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ЗИП КАМАЗ\"/>
    </mc:Choice>
  </mc:AlternateContent>
  <bookViews>
    <workbookView xWindow="0" yWindow="0" windowWidth="28800" windowHeight="12000"/>
  </bookViews>
  <sheets>
    <sheet name="КАМАЗ" sheetId="12" r:id="rId1"/>
    <sheet name="Погрузщик" sheetId="5" state="hidden" r:id="rId2"/>
  </sheets>
  <calcPr calcId="162913"/>
  <fileRecoveryPr repairLoad="1"/>
</workbook>
</file>

<file path=xl/calcChain.xml><?xml version="1.0" encoding="utf-8"?>
<calcChain xmlns="http://schemas.openxmlformats.org/spreadsheetml/2006/main">
  <c r="A4" i="12" l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A376" i="12" s="1"/>
  <c r="A377" i="12" s="1"/>
  <c r="A378" i="12" s="1"/>
  <c r="A379" i="12" s="1"/>
  <c r="A380" i="12" s="1"/>
  <c r="A381" i="12" s="1"/>
  <c r="A382" i="12" s="1"/>
  <c r="A383" i="12" s="1"/>
  <c r="A384" i="12" s="1"/>
  <c r="A385" i="12" s="1"/>
  <c r="A386" i="12" s="1"/>
  <c r="A387" i="12" s="1"/>
  <c r="A388" i="12" s="1"/>
  <c r="A389" i="12" s="1"/>
  <c r="A390" i="12" s="1"/>
  <c r="A391" i="12" s="1"/>
  <c r="A392" i="12" s="1"/>
  <c r="A393" i="12" s="1"/>
  <c r="A394" i="12" s="1"/>
  <c r="A395" i="12" s="1"/>
  <c r="A396" i="12" s="1"/>
  <c r="A397" i="12" s="1"/>
  <c r="A398" i="12" s="1"/>
  <c r="A399" i="12" s="1"/>
  <c r="A400" i="12" s="1"/>
  <c r="A401" i="12" s="1"/>
  <c r="A402" i="12" s="1"/>
  <c r="A403" i="12" s="1"/>
  <c r="A404" i="12" s="1"/>
  <c r="A405" i="12" s="1"/>
  <c r="A406" i="12" s="1"/>
  <c r="A407" i="12" s="1"/>
  <c r="A408" i="12" s="1"/>
  <c r="A409" i="12" s="1"/>
  <c r="A410" i="12" s="1"/>
  <c r="A411" i="12" s="1"/>
  <c r="A412" i="12" s="1"/>
  <c r="A413" i="12" s="1"/>
  <c r="A414" i="12" s="1"/>
  <c r="A415" i="12" s="1"/>
  <c r="A416" i="12" s="1"/>
  <c r="A417" i="12" s="1"/>
  <c r="A418" i="12" s="1"/>
  <c r="A419" i="12" s="1"/>
  <c r="A420" i="12" s="1"/>
  <c r="A421" i="12" s="1"/>
  <c r="A422" i="12" s="1"/>
  <c r="A423" i="12" s="1"/>
  <c r="A424" i="12" s="1"/>
  <c r="A425" i="12" s="1"/>
  <c r="A426" i="12" s="1"/>
  <c r="A427" i="12" s="1"/>
  <c r="A428" i="12" s="1"/>
  <c r="A429" i="12" s="1"/>
  <c r="A430" i="12" s="1"/>
  <c r="A431" i="12" s="1"/>
  <c r="A432" i="12" s="1"/>
  <c r="A433" i="12" s="1"/>
  <c r="A434" i="12" s="1"/>
  <c r="A435" i="12" s="1"/>
  <c r="A436" i="12" s="1"/>
  <c r="A437" i="12" s="1"/>
  <c r="A438" i="12" s="1"/>
  <c r="A439" i="12" s="1"/>
  <c r="A440" i="12" s="1"/>
  <c r="A441" i="12" s="1"/>
  <c r="A442" i="12" s="1"/>
  <c r="A443" i="12" s="1"/>
  <c r="A444" i="12" s="1"/>
  <c r="A445" i="12" s="1"/>
  <c r="A446" i="12" s="1"/>
  <c r="A447" i="12" s="1"/>
  <c r="A448" i="12" s="1"/>
  <c r="A449" i="12" s="1"/>
  <c r="A450" i="12" s="1"/>
  <c r="A451" i="12" s="1"/>
  <c r="A452" i="12" s="1"/>
  <c r="A453" i="12" s="1"/>
  <c r="A454" i="12" s="1"/>
  <c r="A455" i="12" s="1"/>
  <c r="A456" i="12" s="1"/>
  <c r="A457" i="12" s="1"/>
  <c r="A458" i="12" s="1"/>
  <c r="A459" i="12" s="1"/>
  <c r="A460" i="12" s="1"/>
  <c r="A461" i="12" s="1"/>
  <c r="A462" i="12" s="1"/>
  <c r="A463" i="12" s="1"/>
  <c r="A464" i="12" s="1"/>
  <c r="A465" i="12" s="1"/>
  <c r="A466" i="12" s="1"/>
  <c r="A467" i="12" s="1"/>
  <c r="A468" i="12" s="1"/>
  <c r="A469" i="12" s="1"/>
  <c r="A470" i="12" s="1"/>
  <c r="A471" i="12" s="1"/>
  <c r="A472" i="12" s="1"/>
  <c r="A473" i="12" s="1"/>
  <c r="A474" i="12" s="1"/>
  <c r="A475" i="12" s="1"/>
  <c r="A476" i="12" s="1"/>
  <c r="A477" i="12" s="1"/>
  <c r="A478" i="12" s="1"/>
  <c r="A479" i="12" s="1"/>
  <c r="A480" i="12" s="1"/>
  <c r="A481" i="12" s="1"/>
  <c r="A482" i="12" s="1"/>
  <c r="A483" i="12" s="1"/>
  <c r="A484" i="12" s="1"/>
  <c r="A485" i="12" s="1"/>
  <c r="A486" i="12" s="1"/>
  <c r="A487" i="12" s="1"/>
  <c r="A488" i="12" s="1"/>
  <c r="A489" i="12" s="1"/>
  <c r="A490" i="12" s="1"/>
  <c r="A491" i="12" s="1"/>
  <c r="A492" i="12" s="1"/>
  <c r="A493" i="12" s="1"/>
  <c r="A494" i="12" s="1"/>
  <c r="A495" i="12" s="1"/>
  <c r="A496" i="12" s="1"/>
  <c r="A497" i="12" s="1"/>
  <c r="A498" i="12" s="1"/>
  <c r="A499" i="12" s="1"/>
  <c r="A500" i="12" s="1"/>
  <c r="A501" i="12" s="1"/>
  <c r="A502" i="12" s="1"/>
  <c r="A503" i="12" s="1"/>
  <c r="A504" i="12" s="1"/>
  <c r="A505" i="12" s="1"/>
  <c r="A506" i="12" s="1"/>
  <c r="A507" i="12" s="1"/>
  <c r="A508" i="12" s="1"/>
  <c r="A509" i="12" s="1"/>
  <c r="A510" i="12" s="1"/>
  <c r="A511" i="12" s="1"/>
  <c r="A512" i="12" s="1"/>
  <c r="A513" i="12" s="1"/>
  <c r="A514" i="12" s="1"/>
  <c r="A515" i="12" s="1"/>
  <c r="A516" i="12" s="1"/>
  <c r="A517" i="12" s="1"/>
  <c r="A518" i="12" s="1"/>
  <c r="A519" i="12" s="1"/>
  <c r="A520" i="12" s="1"/>
  <c r="A521" i="12" s="1"/>
  <c r="A522" i="12" s="1"/>
  <c r="A523" i="12" s="1"/>
  <c r="A524" i="12" s="1"/>
  <c r="A525" i="12" s="1"/>
  <c r="A526" i="12" s="1"/>
  <c r="A527" i="12" s="1"/>
  <c r="A528" i="12" s="1"/>
  <c r="A529" i="12" s="1"/>
  <c r="A530" i="12" s="1"/>
  <c r="A531" i="12" s="1"/>
  <c r="A532" i="12" s="1"/>
  <c r="A533" i="12" s="1"/>
  <c r="A534" i="12" s="1"/>
  <c r="A535" i="12" s="1"/>
  <c r="A536" i="12" s="1"/>
  <c r="A537" i="12" s="1"/>
  <c r="A538" i="12" s="1"/>
  <c r="A539" i="12" s="1"/>
  <c r="A540" i="12" s="1"/>
  <c r="A541" i="12" s="1"/>
  <c r="A542" i="12" s="1"/>
  <c r="A543" i="12" s="1"/>
  <c r="A544" i="12" s="1"/>
  <c r="A545" i="12" s="1"/>
  <c r="A546" i="12" s="1"/>
  <c r="A547" i="12" s="1"/>
  <c r="A548" i="12" s="1"/>
  <c r="A549" i="12" s="1"/>
  <c r="A550" i="12" s="1"/>
  <c r="A551" i="12" s="1"/>
  <c r="A552" i="12" s="1"/>
  <c r="A553" i="12" s="1"/>
  <c r="A554" i="12" s="1"/>
  <c r="A555" i="12" s="1"/>
  <c r="A556" i="12" s="1"/>
  <c r="A557" i="12" s="1"/>
  <c r="A558" i="12" s="1"/>
  <c r="A559" i="12" s="1"/>
  <c r="A560" i="12" s="1"/>
  <c r="A561" i="12" s="1"/>
  <c r="A562" i="12" s="1"/>
  <c r="A563" i="12" s="1"/>
  <c r="A564" i="12" s="1"/>
  <c r="A565" i="12" s="1"/>
  <c r="A566" i="12" s="1"/>
  <c r="A567" i="12" s="1"/>
  <c r="A568" i="12" s="1"/>
  <c r="A569" i="12" s="1"/>
  <c r="A570" i="12" s="1"/>
  <c r="A571" i="12" s="1"/>
  <c r="A572" i="12" s="1"/>
  <c r="A573" i="12" s="1"/>
  <c r="A574" i="12" s="1"/>
  <c r="A575" i="12" s="1"/>
  <c r="A576" i="12" s="1"/>
  <c r="A577" i="12" s="1"/>
  <c r="A578" i="12" s="1"/>
  <c r="A579" i="12" s="1"/>
  <c r="A580" i="12" s="1"/>
  <c r="A581" i="12" s="1"/>
  <c r="A582" i="12" s="1"/>
  <c r="A583" i="12" s="1"/>
  <c r="A584" i="12" s="1"/>
  <c r="A585" i="12" s="1"/>
  <c r="A586" i="12" s="1"/>
  <c r="A587" i="12" s="1"/>
  <c r="A588" i="12" s="1"/>
  <c r="A589" i="12" s="1"/>
  <c r="A590" i="12" s="1"/>
  <c r="A591" i="12" s="1"/>
  <c r="A592" i="12" s="1"/>
  <c r="A593" i="12" s="1"/>
  <c r="A594" i="12" s="1"/>
  <c r="A595" i="12" s="1"/>
  <c r="A596" i="12" s="1"/>
  <c r="A597" i="12" s="1"/>
  <c r="A598" i="12" s="1"/>
  <c r="A599" i="12" s="1"/>
  <c r="A600" i="12" s="1"/>
  <c r="A601" i="12" s="1"/>
  <c r="A602" i="12" s="1"/>
  <c r="A603" i="12" s="1"/>
  <c r="A604" i="12" s="1"/>
  <c r="A605" i="12" s="1"/>
  <c r="A606" i="12" s="1"/>
  <c r="A607" i="12" s="1"/>
  <c r="A608" i="12" s="1"/>
  <c r="A609" i="12" s="1"/>
  <c r="A610" i="12" s="1"/>
  <c r="A611" i="12" s="1"/>
  <c r="A612" i="12" s="1"/>
  <c r="A613" i="12" s="1"/>
  <c r="A614" i="12" s="1"/>
  <c r="A615" i="12" s="1"/>
  <c r="A616" i="12" s="1"/>
  <c r="A617" i="12" s="1"/>
  <c r="A618" i="12" s="1"/>
  <c r="A619" i="12" s="1"/>
  <c r="A620" i="12" s="1"/>
  <c r="A621" i="12" s="1"/>
  <c r="A622" i="12" s="1"/>
  <c r="A623" i="12" s="1"/>
  <c r="A624" i="12" s="1"/>
  <c r="A625" i="12" s="1"/>
  <c r="A626" i="12" s="1"/>
  <c r="A627" i="12" s="1"/>
  <c r="A628" i="12" s="1"/>
  <c r="A629" i="12" s="1"/>
  <c r="A630" i="12" s="1"/>
  <c r="A631" i="12" s="1"/>
  <c r="A632" i="12" s="1"/>
  <c r="A633" i="12" s="1"/>
  <c r="A634" i="12" s="1"/>
  <c r="A635" i="12" s="1"/>
  <c r="A636" i="12" s="1"/>
  <c r="A637" i="12" s="1"/>
  <c r="A638" i="12" s="1"/>
  <c r="A639" i="12" s="1"/>
  <c r="A640" i="12" s="1"/>
  <c r="A641" i="12" s="1"/>
  <c r="A642" i="12" s="1"/>
  <c r="A643" i="12" s="1"/>
  <c r="A644" i="12" s="1"/>
  <c r="A645" i="12" s="1"/>
  <c r="A646" i="12" s="1"/>
  <c r="A647" i="12" s="1"/>
  <c r="A648" i="12" s="1"/>
  <c r="A649" i="12" s="1"/>
  <c r="A650" i="12" s="1"/>
  <c r="A651" i="12" s="1"/>
  <c r="A652" i="12" s="1"/>
  <c r="A653" i="12" s="1"/>
  <c r="A654" i="12" s="1"/>
  <c r="A655" i="12" s="1"/>
  <c r="A656" i="12" s="1"/>
  <c r="A657" i="12" s="1"/>
  <c r="A658" i="12" s="1"/>
  <c r="A659" i="12" s="1"/>
  <c r="A660" i="12" s="1"/>
  <c r="A661" i="12" s="1"/>
  <c r="A662" i="12" s="1"/>
  <c r="A663" i="12" s="1"/>
  <c r="A664" i="12" s="1"/>
  <c r="A665" i="12" s="1"/>
  <c r="A666" i="12" s="1"/>
  <c r="A667" i="12" s="1"/>
  <c r="A668" i="12" s="1"/>
  <c r="A669" i="12" s="1"/>
  <c r="A670" i="12" s="1"/>
  <c r="A671" i="12" s="1"/>
  <c r="A672" i="12" s="1"/>
  <c r="A673" i="12" s="1"/>
  <c r="A674" i="12" s="1"/>
  <c r="A675" i="12" s="1"/>
  <c r="A676" i="12" s="1"/>
  <c r="A677" i="12" s="1"/>
  <c r="A678" i="12" s="1"/>
  <c r="A679" i="12" s="1"/>
  <c r="A680" i="12" s="1"/>
  <c r="A681" i="12" s="1"/>
  <c r="A682" i="12" s="1"/>
  <c r="A683" i="12" s="1"/>
  <c r="A684" i="12" s="1"/>
  <c r="A685" i="12" s="1"/>
  <c r="A686" i="12" s="1"/>
  <c r="A687" i="12" s="1"/>
  <c r="A688" i="12" s="1"/>
  <c r="A689" i="12" s="1"/>
  <c r="A690" i="12" s="1"/>
  <c r="A691" i="12" s="1"/>
  <c r="A692" i="12" s="1"/>
  <c r="A693" i="12" s="1"/>
  <c r="A694" i="12" s="1"/>
  <c r="A695" i="12" s="1"/>
  <c r="A696" i="12" s="1"/>
  <c r="A697" i="12" s="1"/>
  <c r="A698" i="12" s="1"/>
  <c r="A699" i="12" s="1"/>
  <c r="A700" i="12" s="1"/>
  <c r="A701" i="12" s="1"/>
  <c r="A702" i="12" s="1"/>
  <c r="A703" i="12" s="1"/>
  <c r="A704" i="12" s="1"/>
  <c r="A705" i="12" s="1"/>
  <c r="A706" i="12" s="1"/>
  <c r="A707" i="12" s="1"/>
  <c r="A708" i="12" s="1"/>
  <c r="A709" i="12" s="1"/>
  <c r="A710" i="12" s="1"/>
  <c r="A711" i="12" s="1"/>
  <c r="A712" i="12" s="1"/>
  <c r="A713" i="12" s="1"/>
  <c r="A714" i="12" s="1"/>
  <c r="A715" i="12" s="1"/>
  <c r="A716" i="12" s="1"/>
  <c r="A717" i="12" s="1"/>
  <c r="A718" i="12" s="1"/>
  <c r="A719" i="12" s="1"/>
  <c r="A720" i="12" s="1"/>
  <c r="A721" i="12" s="1"/>
  <c r="A722" i="12" s="1"/>
  <c r="A723" i="12" s="1"/>
  <c r="A724" i="12" s="1"/>
  <c r="A725" i="12" s="1"/>
  <c r="A726" i="12" s="1"/>
  <c r="A727" i="12" s="1"/>
  <c r="A728" i="12" s="1"/>
  <c r="A729" i="12" s="1"/>
  <c r="A730" i="12" s="1"/>
  <c r="A731" i="12" s="1"/>
  <c r="A732" i="12" s="1"/>
  <c r="A733" i="12" s="1"/>
  <c r="A734" i="12" s="1"/>
  <c r="A735" i="12" s="1"/>
  <c r="A736" i="12" s="1"/>
  <c r="A737" i="12" s="1"/>
  <c r="A738" i="12" s="1"/>
  <c r="A739" i="12" s="1"/>
  <c r="A740" i="12" s="1"/>
  <c r="A741" i="12" s="1"/>
  <c r="A742" i="12" s="1"/>
  <c r="A743" i="12" s="1"/>
  <c r="A744" i="12" s="1"/>
  <c r="A745" i="12" s="1"/>
  <c r="A746" i="12" s="1"/>
  <c r="A747" i="12" s="1"/>
  <c r="A748" i="12" s="1"/>
  <c r="A749" i="12" s="1"/>
  <c r="A750" i="12" s="1"/>
  <c r="A751" i="12" s="1"/>
  <c r="A752" i="12" s="1"/>
  <c r="A753" i="12" s="1"/>
  <c r="A754" i="12" s="1"/>
  <c r="A755" i="12" s="1"/>
  <c r="A756" i="12" s="1"/>
  <c r="A757" i="12" s="1"/>
  <c r="A758" i="12" s="1"/>
  <c r="A759" i="12" s="1"/>
  <c r="A760" i="12" s="1"/>
  <c r="A761" i="12" s="1"/>
  <c r="A762" i="12" s="1"/>
  <c r="A763" i="12" s="1"/>
  <c r="A764" i="12" s="1"/>
  <c r="A765" i="12" s="1"/>
  <c r="A766" i="12" s="1"/>
  <c r="A767" i="12" s="1"/>
  <c r="A768" i="12" s="1"/>
  <c r="A769" i="12" s="1"/>
  <c r="A770" i="12" s="1"/>
  <c r="A771" i="12" s="1"/>
  <c r="A772" i="12" s="1"/>
  <c r="A773" i="12" s="1"/>
  <c r="A774" i="12" s="1"/>
  <c r="A775" i="12" s="1"/>
  <c r="A776" i="12" s="1"/>
  <c r="A777" i="12" s="1"/>
  <c r="A778" i="12" s="1"/>
  <c r="A779" i="12" s="1"/>
  <c r="A780" i="12" s="1"/>
  <c r="A781" i="12" s="1"/>
  <c r="A782" i="12" s="1"/>
  <c r="A783" i="12" s="1"/>
  <c r="A784" i="12" s="1"/>
  <c r="A785" i="12" s="1"/>
  <c r="A786" i="12" s="1"/>
  <c r="A787" i="12" s="1"/>
  <c r="A788" i="12" s="1"/>
  <c r="A789" i="12" s="1"/>
  <c r="A790" i="12" s="1"/>
  <c r="A791" i="12" s="1"/>
  <c r="A792" i="12" s="1"/>
  <c r="A793" i="12" s="1"/>
  <c r="A794" i="12" s="1"/>
  <c r="A795" i="12" s="1"/>
  <c r="A796" i="12" s="1"/>
  <c r="A797" i="12" s="1"/>
  <c r="A798" i="12" s="1"/>
  <c r="A799" i="12" s="1"/>
  <c r="A800" i="12" s="1"/>
  <c r="A801" i="12" s="1"/>
  <c r="A802" i="12" s="1"/>
  <c r="A803" i="12" s="1"/>
  <c r="A804" i="12" s="1"/>
  <c r="A805" i="12" s="1"/>
  <c r="A806" i="12" s="1"/>
  <c r="A807" i="12" s="1"/>
  <c r="A808" i="12" s="1"/>
  <c r="A809" i="12" s="1"/>
  <c r="A810" i="12" s="1"/>
  <c r="A811" i="12" s="1"/>
  <c r="A812" i="12" s="1"/>
  <c r="A813" i="12" s="1"/>
  <c r="A814" i="12" s="1"/>
  <c r="A815" i="12" s="1"/>
  <c r="A816" i="12" s="1"/>
  <c r="A817" i="12" s="1"/>
  <c r="A818" i="12" s="1"/>
  <c r="A819" i="12" s="1"/>
  <c r="A820" i="12" s="1"/>
  <c r="A821" i="12" s="1"/>
  <c r="A822" i="12" s="1"/>
  <c r="A823" i="12" s="1"/>
  <c r="A824" i="12" s="1"/>
  <c r="A825" i="12" s="1"/>
  <c r="A826" i="12" s="1"/>
  <c r="A827" i="12" s="1"/>
  <c r="A828" i="12" s="1"/>
  <c r="A829" i="12" s="1"/>
  <c r="A830" i="12" s="1"/>
  <c r="A831" i="12" s="1"/>
  <c r="A832" i="12" s="1"/>
  <c r="A833" i="12" s="1"/>
  <c r="A834" i="12" s="1"/>
  <c r="A835" i="12" s="1"/>
  <c r="A836" i="12" s="1"/>
  <c r="A837" i="12" s="1"/>
  <c r="A838" i="12" s="1"/>
  <c r="A839" i="12" s="1"/>
  <c r="A840" i="12" s="1"/>
  <c r="A841" i="12" s="1"/>
  <c r="A842" i="12" s="1"/>
  <c r="A843" i="12" s="1"/>
  <c r="A844" i="12" s="1"/>
  <c r="A845" i="12" s="1"/>
  <c r="A846" i="12" s="1"/>
  <c r="A847" i="12" s="1"/>
  <c r="A848" i="12" s="1"/>
  <c r="A849" i="12" s="1"/>
  <c r="A850" i="12" s="1"/>
  <c r="A851" i="12" s="1"/>
  <c r="A852" i="12" s="1"/>
  <c r="A853" i="12" s="1"/>
  <c r="A854" i="12" s="1"/>
  <c r="A855" i="12" s="1"/>
  <c r="A856" i="12" s="1"/>
  <c r="A857" i="12" s="1"/>
  <c r="A858" i="12" s="1"/>
  <c r="A859" i="12" s="1"/>
  <c r="A860" i="12" s="1"/>
  <c r="A861" i="12" s="1"/>
  <c r="A862" i="12" s="1"/>
  <c r="A863" i="12" s="1"/>
  <c r="A864" i="12" s="1"/>
  <c r="A865" i="12" s="1"/>
  <c r="A866" i="12" s="1"/>
  <c r="A867" i="12" s="1"/>
  <c r="A868" i="12" s="1"/>
  <c r="A869" i="12" s="1"/>
  <c r="A870" i="12" s="1"/>
  <c r="A871" i="12" s="1"/>
  <c r="A872" i="12" s="1"/>
  <c r="A873" i="12" s="1"/>
  <c r="A874" i="12" s="1"/>
  <c r="A875" i="12" s="1"/>
  <c r="A876" i="12" s="1"/>
  <c r="A877" i="12" s="1"/>
  <c r="A878" i="12" s="1"/>
  <c r="A879" i="12" s="1"/>
  <c r="A880" i="12" s="1"/>
  <c r="A881" i="12" s="1"/>
  <c r="A882" i="12" s="1"/>
  <c r="A883" i="12" s="1"/>
  <c r="A884" i="12" s="1"/>
  <c r="A885" i="12" s="1"/>
  <c r="A886" i="12" s="1"/>
  <c r="A887" i="12" s="1"/>
  <c r="A888" i="12" s="1"/>
  <c r="A889" i="12" s="1"/>
  <c r="A890" i="12" s="1"/>
  <c r="A891" i="12" s="1"/>
  <c r="A892" i="12" s="1"/>
  <c r="A893" i="12" s="1"/>
  <c r="A894" i="12" s="1"/>
  <c r="A895" i="12" s="1"/>
  <c r="A896" i="12" s="1"/>
  <c r="A897" i="12" s="1"/>
  <c r="A898" i="12" s="1"/>
  <c r="A899" i="12" s="1"/>
  <c r="A900" i="12" s="1"/>
  <c r="A901" i="12" s="1"/>
  <c r="A902" i="12" s="1"/>
  <c r="A903" i="12" s="1"/>
  <c r="A904" i="12" s="1"/>
  <c r="A905" i="12" s="1"/>
  <c r="A906" i="12" s="1"/>
  <c r="A907" i="12" s="1"/>
  <c r="A908" i="12" s="1"/>
  <c r="A909" i="12" s="1"/>
  <c r="A910" i="12" s="1"/>
  <c r="A911" i="12" s="1"/>
  <c r="A912" i="12" s="1"/>
  <c r="A913" i="12" s="1"/>
  <c r="A914" i="12" s="1"/>
  <c r="A915" i="12" s="1"/>
  <c r="A916" i="12" s="1"/>
  <c r="A917" i="12" s="1"/>
  <c r="A918" i="12" s="1"/>
  <c r="A919" i="12" s="1"/>
  <c r="A920" i="12" s="1"/>
  <c r="A921" i="12" s="1"/>
  <c r="A922" i="12" s="1"/>
  <c r="A923" i="12" s="1"/>
  <c r="A924" i="12" s="1"/>
  <c r="A925" i="12" s="1"/>
  <c r="A926" i="12" s="1"/>
  <c r="A927" i="12" s="1"/>
  <c r="A928" i="12" s="1"/>
  <c r="A929" i="12" s="1"/>
  <c r="A930" i="12" s="1"/>
  <c r="A931" i="12" s="1"/>
  <c r="A932" i="12" s="1"/>
  <c r="A933" i="12" s="1"/>
  <c r="A934" i="12" s="1"/>
  <c r="A935" i="12" s="1"/>
  <c r="A936" i="12" s="1"/>
  <c r="A937" i="12" s="1"/>
  <c r="A938" i="12" s="1"/>
  <c r="A939" i="12" s="1"/>
  <c r="A940" i="12" s="1"/>
  <c r="A941" i="12" s="1"/>
  <c r="A942" i="12" s="1"/>
  <c r="A943" i="12" s="1"/>
  <c r="A944" i="12" s="1"/>
  <c r="A945" i="12" s="1"/>
  <c r="A946" i="12" s="1"/>
  <c r="A947" i="12" s="1"/>
  <c r="A948" i="12" s="1"/>
  <c r="A949" i="12" s="1"/>
  <c r="A950" i="12" s="1"/>
  <c r="A951" i="12" s="1"/>
  <c r="A952" i="12" s="1"/>
  <c r="A953" i="12" s="1"/>
  <c r="A954" i="12" s="1"/>
  <c r="A955" i="12" s="1"/>
  <c r="A956" i="12" s="1"/>
  <c r="A957" i="12" s="1"/>
  <c r="A958" i="12" s="1"/>
  <c r="A959" i="12" s="1"/>
  <c r="A960" i="12" s="1"/>
  <c r="A961" i="12" s="1"/>
  <c r="A962" i="12" s="1"/>
  <c r="A963" i="12" s="1"/>
  <c r="A964" i="12" s="1"/>
  <c r="A965" i="12" s="1"/>
  <c r="A966" i="12" s="1"/>
  <c r="A967" i="12" s="1"/>
  <c r="A968" i="12" s="1"/>
  <c r="A969" i="12" s="1"/>
  <c r="A970" i="12" s="1"/>
  <c r="A971" i="12" s="1"/>
  <c r="A972" i="12" s="1"/>
  <c r="A973" i="12" s="1"/>
  <c r="A974" i="12" s="1"/>
  <c r="A975" i="12" s="1"/>
  <c r="A976" i="12" s="1"/>
  <c r="A977" i="12" s="1"/>
  <c r="A978" i="12" s="1"/>
  <c r="A979" i="12" s="1"/>
  <c r="A980" i="12" s="1"/>
  <c r="A981" i="12" s="1"/>
  <c r="A982" i="12" s="1"/>
  <c r="A983" i="12" s="1"/>
  <c r="A984" i="12" s="1"/>
  <c r="A985" i="12" s="1"/>
  <c r="A986" i="12" s="1"/>
  <c r="A987" i="12" s="1"/>
  <c r="A988" i="12" s="1"/>
  <c r="A989" i="12" s="1"/>
  <c r="A990" i="12" s="1"/>
  <c r="A991" i="12" s="1"/>
  <c r="A992" i="12" s="1"/>
  <c r="A993" i="12" s="1"/>
  <c r="A994" i="12" s="1"/>
  <c r="A995" i="12" s="1"/>
  <c r="A996" i="12" s="1"/>
  <c r="A997" i="12" s="1"/>
  <c r="A998" i="12" s="1"/>
  <c r="A999" i="12" s="1"/>
  <c r="A1000" i="12" s="1"/>
  <c r="A1001" i="12" s="1"/>
  <c r="A1002" i="12" s="1"/>
  <c r="A1003" i="12" s="1"/>
  <c r="A1004" i="12" s="1"/>
  <c r="A1005" i="12" s="1"/>
  <c r="A1006" i="12" s="1"/>
  <c r="A1007" i="12" s="1"/>
  <c r="A1008" i="12" s="1"/>
  <c r="A1009" i="12" s="1"/>
  <c r="A1010" i="12" s="1"/>
  <c r="A1011" i="12" s="1"/>
  <c r="A1012" i="12" s="1"/>
  <c r="A1013" i="12" s="1"/>
  <c r="A1014" i="12" s="1"/>
  <c r="A1015" i="12" s="1"/>
  <c r="A1016" i="12" s="1"/>
  <c r="A1017" i="12" s="1"/>
  <c r="A1018" i="12" s="1"/>
  <c r="A1019" i="12" s="1"/>
  <c r="A1020" i="12" s="1"/>
  <c r="A1021" i="12" s="1"/>
  <c r="A1022" i="12" s="1"/>
  <c r="A1023" i="12" s="1"/>
  <c r="A1024" i="12" s="1"/>
  <c r="A1025" i="12" s="1"/>
  <c r="A1026" i="12" s="1"/>
  <c r="A1027" i="12" s="1"/>
  <c r="A1028" i="12" s="1"/>
  <c r="A1029" i="12" s="1"/>
  <c r="A1030" i="12" s="1"/>
  <c r="A1031" i="12" s="1"/>
  <c r="A1032" i="12" s="1"/>
  <c r="A1033" i="12" s="1"/>
  <c r="A1034" i="12" s="1"/>
  <c r="A1035" i="12" s="1"/>
  <c r="A1036" i="12" s="1"/>
  <c r="A1037" i="12" s="1"/>
  <c r="A1038" i="12" s="1"/>
  <c r="A1039" i="12" s="1"/>
  <c r="A1040" i="12" s="1"/>
  <c r="A1041" i="12" s="1"/>
  <c r="A1042" i="12" s="1"/>
  <c r="A1043" i="12" s="1"/>
  <c r="A1044" i="12" s="1"/>
  <c r="A1045" i="12" s="1"/>
  <c r="A1046" i="12" s="1"/>
  <c r="A1047" i="12" s="1"/>
  <c r="A1048" i="12" s="1"/>
  <c r="A1049" i="12" s="1"/>
  <c r="A1050" i="12" s="1"/>
  <c r="A1051" i="12" s="1"/>
  <c r="A1052" i="12" s="1"/>
  <c r="A1053" i="12" s="1"/>
  <c r="A1054" i="12" s="1"/>
  <c r="A1055" i="12" s="1"/>
  <c r="A1056" i="12" s="1"/>
  <c r="A3" i="12"/>
</calcChain>
</file>

<file path=xl/sharedStrings.xml><?xml version="1.0" encoding="utf-8"?>
<sst xmlns="http://schemas.openxmlformats.org/spreadsheetml/2006/main" count="1075" uniqueCount="1061">
  <si>
    <t>Предмет закупки</t>
  </si>
  <si>
    <t>Примечание</t>
  </si>
  <si>
    <t>Сведения о поставщиках продукции</t>
  </si>
  <si>
    <t>наименование контрагента</t>
  </si>
  <si>
    <t>адрес места расположения</t>
  </si>
  <si>
    <t>контактная информация</t>
  </si>
  <si>
    <t>Назначенный 
срок поставки</t>
  </si>
  <si>
    <t>Базис поставки</t>
  </si>
  <si>
    <t>Направляющая форма</t>
  </si>
  <si>
    <t>Согласно техническому заданию</t>
  </si>
  <si>
    <r>
      <t xml:space="preserve">Потребность 
</t>
    </r>
    <r>
      <rPr>
        <b/>
        <sz val="8"/>
        <color theme="1"/>
        <rFont val="Times New Roman"/>
        <family val="1"/>
        <charset val="204"/>
      </rPr>
      <t>(количество: шт. м. т.   и.т.д)</t>
    </r>
  </si>
  <si>
    <t xml:space="preserve"> </t>
  </si>
  <si>
    <t>дата</t>
  </si>
  <si>
    <t>г. Нижневартовск, ул. Индустриальная 95 строение 1</t>
  </si>
  <si>
    <t>Галяутдинов Р.И.</t>
  </si>
  <si>
    <t>Запасные части тракторной техники</t>
  </si>
  <si>
    <t>Погрузщик Lon Kung</t>
  </si>
  <si>
    <t>Фильтр воздушный С257103/CF710 С257103/CF710                                                                 15шт.</t>
  </si>
  <si>
    <t>Фильтр воздушный (ЭК-53) 721-1109560-20                                                                            300шт.</t>
  </si>
  <si>
    <t>Фильтр воздушный 725-1109560 725-1109560                                                                          150шт.</t>
  </si>
  <si>
    <t>Фильтр масляный Камаз,Краз ЕКО-02,51 840-1012040-12 51 840-1012040-12                        500шт.</t>
  </si>
  <si>
    <t>Р/к масляного фильтра 7406-1012000 7406-1012000                                                                500шт.</t>
  </si>
  <si>
    <t>Фильтр масляный 6W.23.288.01 23.288.01                                                                               500шт.</t>
  </si>
  <si>
    <t>Фильтр масляный 6W.23.614.00 23.614.00                                                                               500шт.</t>
  </si>
  <si>
    <t>Фильтр топливный ST302 ST302                                                                                             250шт.</t>
  </si>
  <si>
    <t>Фильтр топливный WDK 962/12 962/12                                                                                 2000шт.</t>
  </si>
  <si>
    <t>Фильтр топливный PL-420х (с колбой) PL-420                                                                     1000шт.</t>
  </si>
  <si>
    <t>Фильтр топливный PL-270х (с колбой) PL-270                                                                       100шт.</t>
  </si>
  <si>
    <t>Р/к топливного фильтра СТР 740-1117000 740-1117000                                                          250шт.</t>
  </si>
  <si>
    <t>Кольцо уплотнительное ФГОТ Камаз 740-1105075 740-1105075                                            100шт.</t>
  </si>
  <si>
    <t>Фильтр патрон осушителя воздуха KF-ОВП.02.0001 KF-ОВП.02.0001                                  800шт.</t>
  </si>
  <si>
    <t>Фильтр ТМ00530 ТМ00530                                                                                                      200шт.</t>
  </si>
  <si>
    <t>Фильтр ГУРа (Камаз 6560-53)  4.63645 DT SPARE PARTS  D=60мм, h=150мм                       50шт.</t>
  </si>
  <si>
    <t>Фильтр масляный LF 3000  LF 3000                                                                                          30шт.</t>
  </si>
  <si>
    <t>Фильтр топливный FF5488 FF5488                                                                                           30шт.</t>
  </si>
  <si>
    <t>Фильтр топливный FS36247 FS36247                                                                                        30шт.</t>
  </si>
  <si>
    <t>Фильтр масляный Fleet guard LF16015 LF16015                                                                        30шт.</t>
  </si>
  <si>
    <t>Фильтр топл. КАМАЗ CUMMINS FF 5485FF FF 5485FF                                                         30шт.</t>
  </si>
  <si>
    <t>Фильтр топливный FS1212 FS1212                                                                                           50шт.</t>
  </si>
  <si>
    <t>Фильтр топливный FF 5421 FF 5421                                                                                         30шт.</t>
  </si>
  <si>
    <t>Блок компрессора КАМАЗ одноцилиндрового 53205-2609030                                                50шт</t>
  </si>
  <si>
    <t>Ремкомплект компрессора 53205-3509015/Н с П/К                                                                   50шт</t>
  </si>
  <si>
    <t>Поршень 1-цил. компрессора (номинал) Камаз 53205-3509160                                                 50шт</t>
  </si>
  <si>
    <t>Ремкомплект водяного насоса КАМАЗ Евро 2,3 740.50-130700Э                                             50шт</t>
  </si>
  <si>
    <t>Болт М20х1,5-6gх160 крепления ДВС                                                                                      200шт.</t>
  </si>
  <si>
    <t>Гайка М20х1,5-6Н                                                                                                                     200шт.</t>
  </si>
  <si>
    <t>Болт М16х1,5-6gх120                                                                                                                200шт.</t>
  </si>
  <si>
    <t>Гайка М16х1,5-6Н ОСТ 37.001.197-97                                                                                      200шт.</t>
  </si>
  <si>
    <t>Шайба опорная 53205-1001071                                                                                                 200шт.</t>
  </si>
  <si>
    <t>Болт М12х1,25-6gх45                                                                                                                200шт.</t>
  </si>
  <si>
    <t>Шайба 12 пружинная                                                                                                               200шт.</t>
  </si>
  <si>
    <t>Гайка М12х1,25-6Н                                                                                                                   200шт.</t>
  </si>
  <si>
    <t>Болт М12х1,25-6gх100                                                                                                              200шт.</t>
  </si>
  <si>
    <t>Гайка М12х1,25-6Н ОСТ 37.001.197-97                                                                                    200шт.</t>
  </si>
  <si>
    <t>Подушка передней опоры 53205-1001020                                                                                100шт.</t>
  </si>
  <si>
    <t>Втулка распорная передней опоры силового агрегата 53205-1001053                                   100шт.</t>
  </si>
  <si>
    <t>Втулка опорная башмака задней опоры силового агрегата 5320-1001128-10                          50шт</t>
  </si>
  <si>
    <t>Шпилька М12х1,25х24х30 1/35524/21                                                                                       200шт.</t>
  </si>
  <si>
    <t>Шпилька М8х1,25х16х20 1/35433/21                                                                                         200шт.</t>
  </si>
  <si>
    <t>Болт крепления маховика 740.1005127-11                                                                                200шт.</t>
  </si>
  <si>
    <t>Шайба 740.1005130                                                                                                                   200шт.</t>
  </si>
  <si>
    <t>Болт М8-6gх80 крепления ТНВД                                                                                             200шт.</t>
  </si>
  <si>
    <t>Болт М10х1,25-6gх25                                                                                                                200шт.</t>
  </si>
  <si>
    <t>Болт М8-6gх16                                                                                                                          200шт.</t>
  </si>
  <si>
    <t>Болт М8-6gх20                                                                                                                          200шт.</t>
  </si>
  <si>
    <t>Стремянка 54115-1203061                                                                                                          50шт.</t>
  </si>
  <si>
    <t>Хомут 54115-1203060                                                                                                                 50шт.</t>
  </si>
  <si>
    <t>Кронштейн подвески радиатора 54115-1302077-10                                                                   20шт.</t>
  </si>
  <si>
    <t>Втулка распорная 5320-1302031                                                                                               100шт.</t>
  </si>
  <si>
    <t>Чашка подвески радиатора 5320-1302062                                                                                200шт.</t>
  </si>
  <si>
    <t>Подушка подвески радиатора 5320-1302060                                                                            200шт.</t>
  </si>
  <si>
    <t>Болт М12х1,25-6gх65                                                                                                                200шт.</t>
  </si>
  <si>
    <t xml:space="preserve">Болт М8-6gх45                                                                                                                          200шт. </t>
  </si>
  <si>
    <t>Болт М10х1,25-6gх30 сцепление                                                                                              200шт.</t>
  </si>
  <si>
    <t>Шайба 10 пружинная 1/05168/73                                                                                              200шт.</t>
  </si>
  <si>
    <t>Болт М8-6gх27                                                                                                                          200шт.</t>
  </si>
  <si>
    <t>Шайба стопорная 870866                                                                                                         100шт.</t>
  </si>
  <si>
    <t>Шпилька картера М16х1,5х22х45                                                                                            200шт.</t>
  </si>
  <si>
    <t>Рычаг оттяжной в сборе 14.1601086                                                                                         60шт.</t>
  </si>
  <si>
    <t>Болт стяжной 14.1601340                                                                                                         200шт.</t>
  </si>
  <si>
    <t>Рычаг отжимной  14.1601300                                                                                                     80шт.</t>
  </si>
  <si>
    <t>Ось отжимного рычага 14.1601306                                                                                           80шт.</t>
  </si>
  <si>
    <t>Втулка отжимного рычага 14.1601310                                                                                       80шт.</t>
  </si>
  <si>
    <t>Пружина отжимного рычага 14.1601314                                                                                   80шт.</t>
  </si>
  <si>
    <t>Шайба стопорная 10,5х26х1,95 870870                                                                                      80шт.</t>
  </si>
  <si>
    <t>Рычаг вала вилки выключения сцепления 14.1601217                                                              20шт.</t>
  </si>
  <si>
    <t>Болт М12х1,25-6gх16 1/55400/23                                                                                              200шт.</t>
  </si>
  <si>
    <t>Кронштейн опоры промежуточной тяги управления в сборе 14.1703284                               30шт.</t>
  </si>
  <si>
    <t>Кронштейн подвески раздаточной коробки левый 4310-1801022                                            20шт.</t>
  </si>
  <si>
    <t>Подушка подвески раздаточной коробки в сборе 4310-1801028                                            400шт.</t>
  </si>
  <si>
    <t>Кронштейн подвески раздаточной коробки правый 4310-1801012                                          10шт.</t>
  </si>
  <si>
    <t>Балка подвески раздаточной коробки 4310-1801023                                                                  5шт.</t>
  </si>
  <si>
    <t>Втулка 4310-1801040                                                                                                                120шт.</t>
  </si>
  <si>
    <t>Втулка распорная 4310-1801042                                                                                              120шт.</t>
  </si>
  <si>
    <t>Гайка М10х1,25-6Н ОСТ 37.001.197-75                                                                                   200шт.</t>
  </si>
  <si>
    <t>Гайка М14х1,5-6Н ОСТ 37.001.197-75                                                                                     200шт.</t>
  </si>
  <si>
    <t>Болт М14х1,5-6gх35                                                                                                                  200шт.</t>
  </si>
  <si>
    <t>Болт М16х1,5-6gх80                                                                                                                  200шт.</t>
  </si>
  <si>
    <t>Шайба плоская 16,8х28х3                                                                                                         200шт.</t>
  </si>
  <si>
    <t>Болт М10х1,25-6gх30                                                                                                                200шт</t>
  </si>
  <si>
    <t>Шайба плоская 30х55                                                                                                               200шт</t>
  </si>
  <si>
    <t>Шайба 862517                                                                                                                           200шт</t>
  </si>
  <si>
    <t>Кронштейн подвески раздаточной коробки левы 4310-1801022                                                5шт.</t>
  </si>
  <si>
    <t>Гильза с поршнем Евро-4 Комплект   740.602-1001128-01                                                      240шт</t>
  </si>
  <si>
    <t>Гильза с поршнем ЕВРО-3 Комплект  740.30-1000128-08                                                       120шт</t>
  </si>
  <si>
    <t>Гильза с поршнем ЕВРО-3 Комплект  740.60-1001128                                                              48шт</t>
  </si>
  <si>
    <t>Полукольцо коленвала КАМАЗ (комплект)  740-1005184/3                                                      60 шт</t>
  </si>
  <si>
    <t>Комплект вкладышей шатунных КАМАЗ (стандарт) 740.71R-1000104                                    100шт</t>
  </si>
  <si>
    <t>Комплект вкладышей коренных КАМАЗ (стандарт) 740.71R-1000102                                    100шт</t>
  </si>
  <si>
    <t>Комплект вкладышей шатунных КАМАЗ (Р01)  740.71R-1000104Р01                                       50шт</t>
  </si>
  <si>
    <t>Комплект вкладышей коренных КАМАЗ (Р01)  740.71R-1000102Р01                                       50шт</t>
  </si>
  <si>
    <t>Ремкомплект прокладок КАМАЗ Евро-4,5 полный 740.70-1002000                                        100шт</t>
  </si>
  <si>
    <t>РМК прокладок на ДВС  КАМАЗ Евро-2,3 полный  740.30-1002009                                        70шт</t>
  </si>
  <si>
    <t>Желоб с прокладкой ДВС КАМАЗ  740.50-1009017                                                                                 100шт</t>
  </si>
  <si>
    <t>Втулка направл. клапанов КАМАЗ  740.1007032-10                                                                                500шт</t>
  </si>
  <si>
    <t>Клапан выпускной КАМАЗ   740.1007015                                                                                                    300шт</t>
  </si>
  <si>
    <t>Кольцо газового стыка КАМАЗ   740.1003466                                                                                            500шт</t>
  </si>
  <si>
    <t>Клапан впускной Камаз      7406.1007010                                                                                                    300шт</t>
  </si>
  <si>
    <t>Вал распределительный КАМАЗ   740.21-1006010                                                                                     30шт</t>
  </si>
  <si>
    <t>Насос маслянный КАМАЗ Евро-2    740.11-1011010                                                                                   50шт</t>
  </si>
  <si>
    <t>Насос маслянный КАМАЗ с шестерней Евро   740.60-1011010                                                              50шт</t>
  </si>
  <si>
    <t>Вал коленчатый КАМАЗ ЕВРО-4   820.70-1005008                                                                                      15шт</t>
  </si>
  <si>
    <t>Вал коленчатый КАМАЗ ЕВРО-2    740.30-1005008                                                                                       5шт</t>
  </si>
  <si>
    <t>Редуктор привода ТНВД Евро-4   740.90-1111005-10                                                                               30шт</t>
  </si>
  <si>
    <t>Колпачок КАМАЗ маслоотражательный (комплект 8шт)   740.1007262                                          200шт</t>
  </si>
  <si>
    <t>Маховик КАМАЗ Евро-3    740.60-1005115-30                                                                                               25шт</t>
  </si>
  <si>
    <t>Маховик Камаз Евро-2   740.30-1005115                                                                                                        20шт</t>
  </si>
  <si>
    <t xml:space="preserve">Синхронизатор 1х2 передачи 1324204007                                                                                15 шт 
</t>
  </si>
  <si>
    <t>Фара с рефленым стеклом 341.3711(ан.02.3711)12/24В                                                                     100шт</t>
  </si>
  <si>
    <t>Фара с гладким стеклом  36.3775(ан.02.3711-01)12/24В                                                                     100шт</t>
  </si>
  <si>
    <t>Фонарь задний  ФП 130 Г 24В левый                                                                                                             100шт</t>
  </si>
  <si>
    <t>Прокладка впускного коллектора КАМАЗ (домик)   740.1115026-01                                              500шт</t>
  </si>
  <si>
    <t>Прокладка головки блока КАМАЗ    740.1003213-25                                                                              500шт</t>
  </si>
  <si>
    <t>Маховик КАМАЗ Евро-0   740-100515-94                                                                                                        10шт</t>
  </si>
  <si>
    <t>Шестерня привода ТНВД ведомая (d=30мм) в сборе КАМАЗ   740.50-1029120                              10шт</t>
  </si>
  <si>
    <t>Вал КАМАЗ-ЕВРО-2 привода ТНВД с полумуфтами в сборе   7406-1111050/51/54                       10 шт</t>
  </si>
  <si>
    <t>Шестерня ЕВРО-4 привода ТНВД ведомая в сборе с гасителем   740.61-1029120                          10шт</t>
  </si>
  <si>
    <t>Толкатель клапана КАМАЗ   740.1007184-03                                                                                              500шт</t>
  </si>
  <si>
    <t>Теплообменник КАМАЗ-ЕВРО-3, 4 универсальный    740.90-1013200                                                50шт</t>
  </si>
  <si>
    <t xml:space="preserve">Трубка ТКР подвода масла КАМАЗ    740.25-1118290-10                                                                         50шт </t>
  </si>
  <si>
    <t xml:space="preserve">Трубка ТКР подвода масла КАМАЗ    740.21-1118290-10                                                                         50шт </t>
  </si>
  <si>
    <t>Ремкомплект теплообменника КАМАЗ Евро-2 (полный, 7 наим.)   7406-1013001                      100шт</t>
  </si>
  <si>
    <t xml:space="preserve">Ремкомплект для масляного теплообменника ЕВРО-4     740.90-1013215                                     100шт  </t>
  </si>
  <si>
    <t>Теплообменник ЕВРО 2 (длинный)    740.20-1013200                                                                               30шт</t>
  </si>
  <si>
    <t>Турбокомпрессор КАМАЗ дв.ЕВРО-2, 3 левый (4 шп.)   7406-1118013                                               50шт</t>
  </si>
  <si>
    <t>Турбокомпрессор КАМАЗ дв.ЕВРО-2, 3 правый (4 шп.)   7406-1118012                                            50шт</t>
  </si>
  <si>
    <t>Турбокомпрессор для КАМАЗ ЕВРО 4 левый    740.60-1118013                                                            50шт</t>
  </si>
  <si>
    <t>Турбокомпрессор КАМАЗ дв.ЕВРО-4 правый   740.60-1118012                                                            50шт</t>
  </si>
  <si>
    <t>Турбокомпрессор КАМАЗ дв.ЕВРО-5 JP100    К0J095K005                                                                       50шт</t>
  </si>
  <si>
    <t>Жгут системы управления двигателем силовой   740.70-4071034                                                       50шт</t>
  </si>
  <si>
    <t>Жгут системы управления двигателем   740.70-4071033                                                                         50шт</t>
  </si>
  <si>
    <t>Жгут системы управления двигателем Евро-5    740.35-4071400                                                          50шт</t>
  </si>
  <si>
    <t>Трубки ТНВД КАМАЗ высокого давления (комплект 8 шт.)   740-1104306                                        30шт</t>
  </si>
  <si>
    <t>Трубка высокого давления ЕВРО-4 ( из 8-ми трубок компл)   N1819-SL                                             30шт</t>
  </si>
  <si>
    <t>Трубка КАМАЗ слива масла турбокомпрессора    740.71-1118225                                                       80шт</t>
  </si>
  <si>
    <t>Трубка ТКР слива масла КАМАЗ-ЕВРО-5     740.71-1118225                                                                     80шт</t>
  </si>
  <si>
    <t>Трубка топливная КАМАЗ-ЕВРО отводящая ТНВД Common Rail    00.4859.634.000                       50шт</t>
  </si>
  <si>
    <t>Топливопровод отводящий (обратка) КАМАЗ   740.70-1104384-50                                                    50шт</t>
  </si>
  <si>
    <t>Трубка топливная КАМАЗ  подводящая ТНВД Common Rai 740.70-1104258-11                             50шт</t>
  </si>
  <si>
    <t>Трубка топливная КАМАЗ  отводящая ТНВД Common Rai 740.70-1104422-10                                 50шт</t>
  </si>
  <si>
    <t>Топливопровод подкачив.насоса КамАЗ 740.70-1104422-50                                                                50шт</t>
  </si>
  <si>
    <t>Рейка правая камаз 337-1111180                                                                                                 30шт</t>
  </si>
  <si>
    <t>Трубка топливная КАМАЗ подводящая ТНВД Common Rail 740.70-1104426-11                            50 шт</t>
  </si>
  <si>
    <t>Рейка левая камаз 337-1111181                                                                                                   30шт</t>
  </si>
  <si>
    <t>Ремкомплект ТНВД  КАМАЗ 337-1111012-20                                                                            45шт</t>
  </si>
  <si>
    <t>Плунжерная пара (Камаз) 337.1111150-21                                                                                 300шт</t>
  </si>
  <si>
    <t>Распылитель (Камаз) 273.1112110-20                                                                                        300шт</t>
  </si>
  <si>
    <t>Распылитель 905.1112110                                                                                                          100шт</t>
  </si>
  <si>
    <t>Плунжерная пара (КАМАЗ  бош) 418455727                                                                              24шт</t>
  </si>
  <si>
    <t>Ремкомплект ТНВД(КАМАЗ Бош)2417010022                                                                            6шт</t>
  </si>
  <si>
    <t>Прокладка крышки водила 6520-2405081                                                                                 50шт.</t>
  </si>
  <si>
    <t>Пробка резьбовая коническая 22х1,5 1/43253/01                                                                     20шт.</t>
  </si>
  <si>
    <t>Болт М10х1,25-6gх25                                                                                                               100шт.</t>
  </si>
  <si>
    <t>Барабан тормозной 6522-3501070                                                                                              4шт.</t>
  </si>
  <si>
    <t>Кольцо уплотнительное 6522-2305198                                                                                       60шт</t>
  </si>
  <si>
    <t>Винт М10х1,25-6gх25                                                                                                               100шт.</t>
  </si>
  <si>
    <t>Болт М10х1,25-6gх50                                                                                                               100шт.</t>
  </si>
  <si>
    <t>Шестерня ведущая колесной передачи                                                                                      4шт.</t>
  </si>
  <si>
    <t xml:space="preserve">Шайба замковая 6520-2405088                                                                                                   30шт. </t>
  </si>
  <si>
    <t>Гайка регулировочная  6520-2405086                                                                                        30шт</t>
  </si>
  <si>
    <t>Шайба стопорная 6520-2405092                                                                                                 30шт.</t>
  </si>
  <si>
    <t>Кольцо В40 ГОСТ 13941-86   14.1701067                                                                                  30шт.</t>
  </si>
  <si>
    <t>Шайба 6520-2403082                                                                                                                  30шт.</t>
  </si>
  <si>
    <t>Кольцо стопорное 52                                                                                                                30шт.</t>
  </si>
  <si>
    <t>Гайка подшипников 6522-3103077                                                                                             30шт.</t>
  </si>
  <si>
    <t>Шестерня ведомая 6522-2305061                                                                                                2шт.</t>
  </si>
  <si>
    <t>Кольцо упорное 6522-2405117                                                                                                   30шт.</t>
  </si>
  <si>
    <t>Шайба стопорная 6522-3103079                                                                                                 30шт.</t>
  </si>
  <si>
    <t>Подшипник роликовый конический 45104953005390                                                               20шт.</t>
  </si>
  <si>
    <t>Ступица переднего колеса с подшипником 6522-3103009                                                         2шт.</t>
  </si>
  <si>
    <t>Датчик 4410328090                                                                                                                     30шт.</t>
  </si>
  <si>
    <t>Колодка тормоза с накладками 6520-3501090-40                                                                      20шт.</t>
  </si>
  <si>
    <t>Пружина 6520-3501035                                                                                                               30шт.</t>
  </si>
  <si>
    <t>Ось с фиксатором 53229-3501153                                                                                              30шт</t>
  </si>
  <si>
    <t>Ось ролика 6520-3501107                                                                                                           30шт.</t>
  </si>
  <si>
    <t>Ролик колодки тормоза 6520-3501109                                                                                       30шт.</t>
  </si>
  <si>
    <t>Болт М8-6gх14                                                                                                                          100шт</t>
  </si>
  <si>
    <t>Кольцо уплотнительное 740.1003439                                                                                       100шт</t>
  </si>
  <si>
    <t>Кольцо уплотнительное 100-3522137                                                                                       100шт</t>
  </si>
  <si>
    <t>Шайба 53229-3501134                                                                                                                50шт</t>
  </si>
  <si>
    <t>Кулак разжимной тормоза правый 6522-3501110                                                                     10шт.</t>
  </si>
  <si>
    <t>Кулак разжимной тормоза левый 6522-3501111                                                                       10шт.</t>
  </si>
  <si>
    <t>Рычаг регулировочный 45104350279090                                                                                   20шт.</t>
  </si>
  <si>
    <t>Рычаг регулировочный 45104350279190                                                                                   20шт.</t>
  </si>
  <si>
    <t>Подшипник роликовый конический однорядный 6-7610 А 4624132731                                  50шт.</t>
  </si>
  <si>
    <t>Шкворень нижний 6522-2304019                                                                                                 2шт.</t>
  </si>
  <si>
    <t>Шкворень верхний 6522-2304018                                                                                                2шт</t>
  </si>
  <si>
    <t>Прокладка регулировочная 6522-2304077                                                                                 60шт.</t>
  </si>
  <si>
    <t>Манжета 6522-2304093                                                                                                               40шт.</t>
  </si>
  <si>
    <t>Подшипник роликовый конический однорядный с большим углом конуса 4624433829         30шт</t>
  </si>
  <si>
    <t>Корпус поворотного кулака левый 6522-2304027                                                                       1шт</t>
  </si>
  <si>
    <t>Корпус поворотного кулака правый 6522-2304026                                                                     1шт</t>
  </si>
  <si>
    <t>Камера тормозная тип 30 6522-3519310                                                                                    20шт.</t>
  </si>
  <si>
    <t>Болт М16х1,5-6gх80                                                                                                                  100шт</t>
  </si>
  <si>
    <t>Болт М16х1,5-6gх60                                                                                                                  100шт</t>
  </si>
  <si>
    <t>Болт М8-6gх20                                                                                                                           100шт</t>
  </si>
  <si>
    <t>Втулка разжимная шпильки полуоси 5320-2403072                                                                100шт.</t>
  </si>
  <si>
    <t>Скребок 6522-2304102                                                                                                               20шт.</t>
  </si>
  <si>
    <t>Втулка распорная 6522-2304153                                                                                                20шт</t>
  </si>
  <si>
    <t>Болт М6-6gх20                                                                                                                          200шт</t>
  </si>
  <si>
    <t>Цапфа поворотного кулака левая 6522-2304085                                                                           1шт</t>
  </si>
  <si>
    <t>Цапфа поворотного кулака правая 6522-2304084                                                                         1шт</t>
  </si>
  <si>
    <t>Кольцо внутреннее с сепаратором и роликами подшипника 45104953080392                          20шт</t>
  </si>
  <si>
    <t>Ступица ведомая шестерни 6522-2405062                                                                                   2шт.</t>
  </si>
  <si>
    <t>Кольцо стопорное 6522-2405053                                                                                                10шт</t>
  </si>
  <si>
    <t>Шестерня ведомая колесной передачи 6522-2405050                                                                 2шт</t>
  </si>
  <si>
    <t>Прокладка крышки водила 6520-2405081                                                                                  50шт.</t>
  </si>
  <si>
    <t>Водило с кожухом и сателлитами 6520-2405024                                                                         2шт</t>
  </si>
  <si>
    <t>Ступица заднего колеса с манжетами 6520-3104009-02                                                             4 шт.</t>
  </si>
  <si>
    <t>Гайка М12х1,25-6Н                                                                                                                    100шт</t>
  </si>
  <si>
    <t>Болт М10х1,25-6gх23 870007                                                                                                    100шт.</t>
  </si>
  <si>
    <t>Включатель поворотов 89.3709                                                                                                                        30шт</t>
  </si>
  <si>
    <t>Выключатель массы ВК 318Б                                                                                                                             30шт</t>
  </si>
  <si>
    <t>Датчик давления масла ММ370-3829010                                                                                                   100шт</t>
  </si>
  <si>
    <t>Реле стеклоочестителя РСО-3502-РК                                                                                                               60шт</t>
  </si>
  <si>
    <t>Выключатель массы  1410.3737                                                                                                                        60шт</t>
  </si>
  <si>
    <t>Блок предохранителей 41.3722                                                                                                                        20шт</t>
  </si>
  <si>
    <t>Блок предохранителей ПР-120                                                                                                                         20шт</t>
  </si>
  <si>
    <t>Шайба упорная сателлита 5320-2403058                                                                                                     30шт</t>
  </si>
  <si>
    <t>Шайба упорная 5320-2403051                                                                                                                          20шт</t>
  </si>
  <si>
    <t>Вилка наружной полуоси 5557Х-2303072                                                                                                   30шт</t>
  </si>
  <si>
    <t>Полуось передняя 5557-2303065-02                                                                                                              60шт</t>
  </si>
  <si>
    <t>Гайка подшипника колеса 4320-3103076                                                                                                     60шт</t>
  </si>
  <si>
    <t>Наконечник левый в сборе 180-3414063-40                                                                                                 20шт</t>
  </si>
  <si>
    <t>Тяга сошки 180-3414010-10                                                                                                                                 10шт</t>
  </si>
  <si>
    <t>Накладка осей колодок тормоза 4320БУ-3501144                                                                                    10шт</t>
  </si>
  <si>
    <t>Суппорт тормоза 4320БУ-3501015-10                                                                                                                5шт</t>
  </si>
  <si>
    <t>Суппорт тормоза 4320БУ-3501015-30                                                                                                               5шт</t>
  </si>
  <si>
    <t>Ось колодки тормоза 4320БУ-3501132                                                                                                          10шт</t>
  </si>
  <si>
    <t>Радиатор 4320Б5-1301010                                                                                                                                     5шт</t>
  </si>
  <si>
    <t>Замок зажигания  23.3704                                                                                                                                   30шт</t>
  </si>
  <si>
    <t>Включатель стеклоочестителя  4002.3709                                                                                                     30шт</t>
  </si>
  <si>
    <t>Фонарь подсветки номера  ФП 131А                                                                                                              100шт</t>
  </si>
  <si>
    <t>Фонарь  74.3731                                                                                                                                                     100шт</t>
  </si>
  <si>
    <t>Фонарь 50.3731-08                                                                                                                                                60шт</t>
  </si>
  <si>
    <t>Замок зажигания  1902.3704-01                                                                                                                        30шт</t>
  </si>
  <si>
    <t>Указатель уровня топлива 37.3806                                                                                                                   20шт</t>
  </si>
  <si>
    <t>Амперметр  АП 171 А                                                                                                                                             20шт</t>
  </si>
  <si>
    <t>Манометр давления 1901.3830010                                                                                                                 20шт</t>
  </si>
  <si>
    <t>Автопровод силовой АКБ                                                                                                                                      30шт</t>
  </si>
  <si>
    <t>Разъем под зажим(мамка)                                                                                                                              1000шт</t>
  </si>
  <si>
    <t>Фонарь УАЗ ФП 132АБ-04                                                                                                                                   100шт</t>
  </si>
  <si>
    <t>Фонарь Камаз  551.3776 24В                                                                                                                            100шт</t>
  </si>
  <si>
    <t>Фонарь контурный 61.3731                                                                                                                                 60шт</t>
  </si>
  <si>
    <t>Фонарь  ФЗ-0121 24В R21W                                                                                                                                 80шт</t>
  </si>
  <si>
    <t>Спидометр ПА 8090                                                                                                                                               10шт</t>
  </si>
  <si>
    <t>Спидометр 87.3802                                                                                                                                               30шт</t>
  </si>
  <si>
    <t>Фонарь указателя поворотов Камаз(банан)                                                                                                 60шт</t>
  </si>
  <si>
    <t>Фонарь указателя поворотов Камаз(гладкий)                                                                                             40шт</t>
  </si>
  <si>
    <t>Указатель поворота Камаз 4502.3712                                                                                                             50шт</t>
  </si>
  <si>
    <t>Комбинация приборов 283.3801                                                                                                                     50шт</t>
  </si>
  <si>
    <t>Тахометр 253.3813 24В                                                                                                                                        30шт</t>
  </si>
  <si>
    <t>Тахометр 56.3813                                                                                                                                                   10шт</t>
  </si>
  <si>
    <t>Указатель температуры УК 171М                                                                                                                      20шт</t>
  </si>
  <si>
    <t>Разъем гнездовой 6-х контактные                                                                                                                     50шт</t>
  </si>
  <si>
    <t>Разъем гнездовой 8-х контактные                                                                                                                     30шт</t>
  </si>
  <si>
    <t>Маркерный фонарь  431.3731                                                                                                                          300шт</t>
  </si>
  <si>
    <t>Обмотка генератора  Г273В2-3701000-03                                                                                                      60шт</t>
  </si>
  <si>
    <t>Обмотка (статор)  2000.023(Чебоксары)                                                                                                        20шт</t>
  </si>
  <si>
    <t>Обмотка возбуждения генератора 4001(Чебоксары)                                                                               20шт</t>
  </si>
  <si>
    <t>Жгут проводов генератора Камаз 6350-3724046-10                                                                                 20шт</t>
  </si>
  <si>
    <t>Разъем гнездовой 4-х контактные                                                                                                                  100шт</t>
  </si>
  <si>
    <t>Привод стартера ст142б-3708600                                                                                                                   150шт</t>
  </si>
  <si>
    <t>Привод стартера 16.911.674                                                                                                                             150шт</t>
  </si>
  <si>
    <t>Реле РСЭ 8522.3777 24В                                                                                                                                        20шт</t>
  </si>
  <si>
    <t>Реле  738.3747-50 24В                                                                                                                                            50шт</t>
  </si>
  <si>
    <t>Реле  РС 951А 24В                                                                                                                                                    50шт</t>
  </si>
  <si>
    <t>Реле  РП 5432.3787 24В                                                                                                                                        50шт</t>
  </si>
  <si>
    <t>Реле  642.3747-03                                                                                                                                                    10шт</t>
  </si>
  <si>
    <t>Диодный мост  БПВ 43-65-02                                                                                                                             20шт</t>
  </si>
  <si>
    <t>Диодный мост  БПВ 97-150                                                                                                                                 20шт</t>
  </si>
  <si>
    <t>Диодный мост  БПВ 17-100-02                                                                                                                          20шт</t>
  </si>
  <si>
    <t>Втулки стартера СТ25.3708                                                                                                                                  60шт</t>
  </si>
  <si>
    <t>Датчик скорости ПД 8089-1                                                                                                                                 20шт</t>
  </si>
  <si>
    <t>Датчик скорости ВЗЭП ПД 8093                                                                                                                          20шт</t>
  </si>
  <si>
    <t>Датчик скорости 4402.3843                                                                                                                                 20шт</t>
  </si>
  <si>
    <t>Датчик скорости ДЭС-29М2.329.007                                                                                                                20шт</t>
  </si>
  <si>
    <t>Датчик скорости 4222.3843                                                                                                                                 20шт</t>
  </si>
  <si>
    <t>Распределитель  П-РЭЗ/2,5-1112У2                                                                                                                 20шт</t>
  </si>
  <si>
    <t>Датчик скорости 2159.20102201                                                                                                                       20шт</t>
  </si>
  <si>
    <t>Фонарь  264.3712                                                                                                                                                    60шт</t>
  </si>
  <si>
    <t>Разетка П/П ПС 325                                                                                                                                                 60шт</t>
  </si>
  <si>
    <t>Фонарь  26.3712-10                                                                                                                                                60шт</t>
  </si>
  <si>
    <t>Привод стартера СТ142Б-3708600(10зуб.)                                                                                                  100шт</t>
  </si>
  <si>
    <t>Реле стартера  ВК 2501.3708.800                                                                                                                       60шт</t>
  </si>
  <si>
    <t>Датчик  ТМ108                                                                                                                                                         100шт</t>
  </si>
  <si>
    <t>Датчик  ТМ100А                                                                                                                                                      100шт</t>
  </si>
  <si>
    <t>Датчик  ТМ111                                                                                                                                                         100шт</t>
  </si>
  <si>
    <t>Датчик даления масла(аварийный) 6012.3829                                                                                         100шт</t>
  </si>
  <si>
    <t>Тепловой предохранитель 291.3722 30А                                                                                                      20шт</t>
  </si>
  <si>
    <t>Выключатель  3842.3710                                                                                                                                   100шт</t>
  </si>
  <si>
    <t>Выключатель  П147-09.09А                                                                                                                                 50шт</t>
  </si>
  <si>
    <t>Выключатель  П147-0404А                                                                                                                                  20шт</t>
  </si>
  <si>
    <t>Выключатель  П147-0811                                                                                                                                    20шт</t>
  </si>
  <si>
    <t>Выключатель света Камаз  581.3710-01А                                                                                                     30шт</t>
  </si>
  <si>
    <t>Переключатель 5112.3709                                                                                                                                  30шт</t>
  </si>
  <si>
    <t>Мотор отопителя Камаз ДП 60-40-3-24                                                                                                          60шт</t>
  </si>
  <si>
    <t>Мотор отопителя   МЭ 250.3730 24В                                                                                                               60шт</t>
  </si>
  <si>
    <t>Прокладка крышки бош 2421015057                                                                                            6шт</t>
  </si>
  <si>
    <t>Державка грузов (Камаз) 33.1110040-20                                                                                     30шт</t>
  </si>
  <si>
    <t>Штуцер Форсунок (Камаз) 33.1112154                                                                                       60шт</t>
  </si>
  <si>
    <t>Рычаг реек 33.1111400                                                                                                               30шт</t>
  </si>
  <si>
    <t>Сальник манжета(двубортный) вала ТНВД(КАМАЗ) 30х42х5                                                 30шт</t>
  </si>
  <si>
    <t>Корректор по наддуву(КАМАЗ) 333.1110700-30                                                                      12шт</t>
  </si>
  <si>
    <t>Топл.насос низкого давления (ТННД КАМАЗ)) 332-1106010                                                   45шт</t>
  </si>
  <si>
    <t>Пружина реек 332-1110448                                                                                                         45шт</t>
  </si>
  <si>
    <t>Крышка регулятора  33-1110024                                                                                                 15шт</t>
  </si>
  <si>
    <t>ТНВД КАМАЗ БОШ  0445020089                                                                                                9шт</t>
  </si>
  <si>
    <t xml:space="preserve">Трубка высокого давления КАМАЗ      45104-1104028-90                                                         32шт </t>
  </si>
  <si>
    <t>ТНВД КАМАЗ АЗПИ   А-08-004-00-00-01                                                                                   6шт</t>
  </si>
  <si>
    <t>Мультипликатор форсунки КАМАЗ FOORJ01692                                                                   300шт</t>
  </si>
  <si>
    <t>Ремкомплект шайб FOOVC99002                                                                                             600шт</t>
  </si>
  <si>
    <t>Блок дозирующий 0928400745                                                                                                   45шт</t>
  </si>
  <si>
    <t>Гайка распылителя форсунки FOORJ02219                                                                             100шт</t>
  </si>
  <si>
    <t>Кольцо форсунки  FOORJ01605                                                                                               300шт</t>
  </si>
  <si>
    <t>Штуцер форсунки FOORJ01481                                                                                                 90шт</t>
  </si>
  <si>
    <t>Клапан ограничения давления топлива 1110010028                                                                  45шт</t>
  </si>
  <si>
    <t>Пружина сжатия  FOON200700                                                                                                 30шт</t>
  </si>
  <si>
    <t>Набор частей (клапана ТНВД) FOON201938                                                                             60шт</t>
  </si>
  <si>
    <t>Клапан перепускной  KFOON202279                                                                                         18шт</t>
  </si>
  <si>
    <t>Датчик давление наддува  0 281006102                                                                                      18шт</t>
  </si>
  <si>
    <t>Датчик температуры и давления масла K0281002953                                                                30шт</t>
  </si>
  <si>
    <t>Датчик положения коленвала(распредв)КАМАЗ 407.3847                                                       16шт</t>
  </si>
  <si>
    <t>Датчик положения коленвала Cummins ISBe 2872277                                                                6шт</t>
  </si>
  <si>
    <t>Датчик положения коленвала Cummins ISLe 4921686                                                                6шт</t>
  </si>
  <si>
    <t>ТНВД cummins isle 3973228                                                                                                        2шт</t>
  </si>
  <si>
    <t>Жгут проводов СУД 740.70-4071033                                                                                         12шт</t>
  </si>
  <si>
    <t>Жгут проводов СУД  740.70-4071034                                                                                        12шт</t>
  </si>
  <si>
    <t>Жгут проводов СУД 5460-4071031-71                                                                                       12шт</t>
  </si>
  <si>
    <t>Рампа топливная левая КАМАЗ 0 445228005                                                                            12шт</t>
  </si>
  <si>
    <t>штуцер секции 323-2222256-10                                                                                                  50 шт</t>
  </si>
  <si>
    <t>Штуцер форсунки 33-1112154                                                                                                    50шт</t>
  </si>
  <si>
    <t>Проставка 33-1112382                                                                                                                 50шт</t>
  </si>
  <si>
    <t>Клапан перепускной 338-1111140-20                                                                                          20шт</t>
  </si>
  <si>
    <t>Державка грузов 33-1110040-20                                                                                                 30шт</t>
  </si>
  <si>
    <t>Рычаг коректора 333-1110160-32.20                                                                                          12шт</t>
  </si>
  <si>
    <t>Крышка мембраны 333-1110704-20                                                                                           20 шт</t>
  </si>
  <si>
    <t>Ввертыш корректора 333-1110312-30                                                                                        50шт</t>
  </si>
  <si>
    <t>Пневмокорректор 333-1110700-30                                                                                             12шт</t>
  </si>
  <si>
    <t>Клапан нагнетательный 323-1111220-10                                                                                    36шт</t>
  </si>
  <si>
    <t>Педаль акселератора камаз  (135099)                                                                                          6шт</t>
  </si>
  <si>
    <t>Муфта регулятора 33-111060                                                                                                     12шт</t>
  </si>
  <si>
    <t>Шайба F00VC17504                                                                                                                   300шт</t>
  </si>
  <si>
    <t>Штуцер топливный М16х1.5 740.70-1104234                                                                              45шт</t>
  </si>
  <si>
    <t>Штуцер топливный М14х1.5  740.70-1104232                                                                             90шт</t>
  </si>
  <si>
    <t>Кронштейн крепления ТНВД  КАМАЗ Евро4 740.90-1111312                                                    6шт</t>
  </si>
  <si>
    <t>Форсунка топливная КАМАЗ 0445120153                                                                                  32шт</t>
  </si>
  <si>
    <t>Редуктор привода ТНВД КамАЗ  740.90-1111005-10                                                                   6шт</t>
  </si>
  <si>
    <t>Трубка подвода масла Камаз  740.90-1111568                                                                            10шт</t>
  </si>
  <si>
    <t>Форсунка 0445120304                                                                                                                   6шт</t>
  </si>
  <si>
    <t>Форсунка 0445120123                                                                                                                   6шт</t>
  </si>
  <si>
    <t>Шестеренный насос 044020045                                                                                                  30шт</t>
  </si>
  <si>
    <t>Жгут проводов 740.735-4071401                                                                                                10шт</t>
  </si>
  <si>
    <t>Жгут проводов 740.735-4071034                                                                                                10шт</t>
  </si>
  <si>
    <t>Синхронизатор 3х4 передачи 1 324 204 008                                                                             15 шт</t>
  </si>
  <si>
    <t xml:space="preserve">Крышка первичного вала  1324301119                                                                                         4шт 
</t>
  </si>
  <si>
    <t>Вал ведущий 4310-2302024                                                                                                          5 шт</t>
  </si>
  <si>
    <t>Шестерня каническая 5320-2402017                                                                                           15шт</t>
  </si>
  <si>
    <t>Фланец  53205-2402036                                                                                                                5 шт</t>
  </si>
  <si>
    <t>Шестерня каническая 53205-2402064                                                                                         15шт</t>
  </si>
  <si>
    <t>Чашка дифференциала (комплект) 4310-2303016                                                                         4шт</t>
  </si>
  <si>
    <t>Крестовина 5320-2403060                                                                                                                                   10 шт</t>
  </si>
  <si>
    <t>Сателлиты 53212-2403054                                                                                                                                  15 шт</t>
  </si>
  <si>
    <t>Шестерня полуоси 53205-2403050                                                                                                                  15шт</t>
  </si>
  <si>
    <t>Картер редуктора  43114-2302015                                                                                                                     3шт</t>
  </si>
  <si>
    <t>Стакан подшипника 5320-2502049                                                                                               5шт</t>
  </si>
  <si>
    <t>Сальник подвода воздуха в сборе 375-4224017-03                                                                                 60шт</t>
  </si>
  <si>
    <t>Опора шаровая 6361-2304013                                                                                                                          20шт</t>
  </si>
  <si>
    <t>Картер заднего (среднего) моста в сборе 55571-2401010                                                                     10шт</t>
  </si>
  <si>
    <t>Ось задней балансирной подвески в сборе 4320Ф-2918050                                                                    5шт</t>
  </si>
  <si>
    <t>Кронштейн верхней реактивной штанги 4320Я2-2919038                                                                      20шт</t>
  </si>
  <si>
    <t>Лист рессоры №1 55571Х-2912101                                                                                                                   50шт</t>
  </si>
  <si>
    <t>Колесо дисковое 533-310 659.3101012-01                                                                                                   20шт</t>
  </si>
  <si>
    <t>Барабан тормоза 4320-3501070                                                                                                                        30шт</t>
  </si>
  <si>
    <t>Кран колесный в сборе 375-4224120-Ж                                                                                                         50шт</t>
  </si>
  <si>
    <t>Крышка ступицы 375-3103014                                                                                                                           30шт</t>
  </si>
  <si>
    <t>Ступица колеса 55571-3103002-10                                                                                                                   20шт</t>
  </si>
  <si>
    <t>Манжета в сборе 4320-3104033-03                                                                                                                  30шт</t>
  </si>
  <si>
    <t>Подшипник роликовый конический 2007124А                                                                                           50шт</t>
  </si>
  <si>
    <t>Накладка колодки 55571Х-3501105                                                                                                             100шт</t>
  </si>
  <si>
    <t>Камера тормозная 55571П-3519180-10                                                                                                         30шт</t>
  </si>
  <si>
    <t>Клапан управления тормозами прицепа 11.3522008                                                                               10шт</t>
  </si>
  <si>
    <t>Фара 341.3711010                                                                                                                                                 100шт</t>
  </si>
  <si>
    <t>Муфта блокировки редуктора левой полуоси 4320-2409022                                                                10шт</t>
  </si>
  <si>
    <t>Вилка включения блокировки редуктора 4320-2409018                                                                         10шт</t>
  </si>
  <si>
    <t>Топливный бак 432001-1101002                                                                                                                          1шт</t>
  </si>
  <si>
    <t>Наконечник правый в сборе 180-3414062-40                                                                                              20шт</t>
  </si>
  <si>
    <t>Полуось заднего моста (для мостов с блокировкой) 4320-2403070                                                   20шт</t>
  </si>
  <si>
    <t>Тормозная камера 4230760060                                                                                                                         30шт</t>
  </si>
  <si>
    <t>Подшипник опорный 12309КМ                                                                                                                        100шт</t>
  </si>
  <si>
    <t>Тормозная накладка Камаз (комплект) (4+4отв) 53205-3501105-40(2030)                                100шт</t>
  </si>
  <si>
    <t>Тормозная накладка Камаз (комплект) (3+4отв) 53205-3501105(02/03)R1                               100шт</t>
  </si>
  <si>
    <t>Разъем гнездовой 2-х контактные                                                                                                                   100шт</t>
  </si>
  <si>
    <t>Реле 901.3743                                                                                                                                                         100шт</t>
  </si>
  <si>
    <t>Кнопка выключения массы 1137.04                                                                                                                30шт</t>
  </si>
  <si>
    <t>Реле регулятор напряжения  Г272-3701002-05                                                                                           60шт</t>
  </si>
  <si>
    <t>Реле регулятор напряжения  7312.3702                                                                                                         60шт</t>
  </si>
  <si>
    <t>Реле регулятор напряжения  Я 120 М1 24В                                                                                                   60шт</t>
  </si>
  <si>
    <t>Траверса стартера  25.370832                                                                                                                             30шт</t>
  </si>
  <si>
    <t>Провод витьевой на П/П                                                                                                                                        60шт</t>
  </si>
  <si>
    <t>К/т приборов звуковых сигналов  СО306Д/СО307Д                                                                                 30шт</t>
  </si>
  <si>
    <t>Звуковой сигнал СО313                                                                                                                                         20шт</t>
  </si>
  <si>
    <t>Предохранители пальчиковые к/т                                                                                                                  200шт</t>
  </si>
  <si>
    <t>Предохранитель (вилка средняя) Евро 10А                                                                                                 200шт</t>
  </si>
  <si>
    <t>Предохранитель (вилка средняя) Евро 15А                                                                                                 200шт</t>
  </si>
  <si>
    <t>Предохранитель (вилка средняя) Евро 20А                                                                                                200шт</t>
  </si>
  <si>
    <t>Предохранитель (вилка средняя) Евро 25А                                                                                                200шт</t>
  </si>
  <si>
    <t>Предохранитель (вилка средняя) Евро 30А                                                                                                200шт</t>
  </si>
  <si>
    <t>Предохранитель (вилка средняя) Евро 5А                                                                                                   200шт</t>
  </si>
  <si>
    <t>Стартер Bosch 0 001 261 005                                                                                                                                   4шт</t>
  </si>
  <si>
    <t>Стартер 5432.3708000                                                                                                                                               4шт</t>
  </si>
  <si>
    <t>Стартер 536.3708010-02                                                                                                                                           5шт</t>
  </si>
  <si>
    <t>Стартер 5402.3708-01                                                                                                                                                5шт</t>
  </si>
  <si>
    <t>Генератор 4542.3771-20                                                                                                                                        10шт</t>
  </si>
  <si>
    <t>Генератор 6582.3701000-03                                                                                                                                10шт</t>
  </si>
  <si>
    <t>Генератор 3742.3771                                                                                                                                              10шт</t>
  </si>
  <si>
    <t>Генератор 3142.3771                                                                                                                                              10шт</t>
  </si>
  <si>
    <t>Генератор 3152.3771-010-50                                                                                                                              10шт</t>
  </si>
  <si>
    <t>Подшипники .180304                                                                                                                                           150шт</t>
  </si>
  <si>
    <t>Подшипники .62303                                                                                                                                             150шт</t>
  </si>
  <si>
    <t>Втулка стартера ст142                                                                                                                                          100шт</t>
  </si>
  <si>
    <t>Втулка стартера СТ142-10                                                                                                                                   100шт</t>
  </si>
  <si>
    <t>Статор 1702.3771.100-01                                                                                                                                   150шт</t>
  </si>
  <si>
    <t>Ротор 5702.3701.200-10                                                                                                                                       75шт</t>
  </si>
  <si>
    <t>Регулятор напряжения 4542.3771.060                                                                                                         200шт</t>
  </si>
  <si>
    <t>Регулятор напряжения 7312.3702-02                                                                                                            100шт</t>
  </si>
  <si>
    <t>Регулятор напряжения Я120М1-02                                                                                                                 200шт</t>
  </si>
  <si>
    <t>Вал первичный 1324202014                                                                                                          6шт</t>
  </si>
  <si>
    <t xml:space="preserve">Шестерня паразитная з/х 1324305001                                                                                           3шт 
</t>
  </si>
  <si>
    <t xml:space="preserve">Вал промежуточный  1324303001                                                                                                3шт 
</t>
  </si>
  <si>
    <t xml:space="preserve">Шестерня постоянного зацепления 33зуб 1324303004                                                                3шт 
</t>
  </si>
  <si>
    <t xml:space="preserve">Шестерня 4 передачи пром вала 37зуб 1324303003                                                                     3шт 
</t>
  </si>
  <si>
    <t xml:space="preserve">Шестерня двойная пром вала 18/23зуб 1324303015                                                                     3шт 
</t>
  </si>
  <si>
    <t xml:space="preserve">Ползун синхронизатора  1316306015                                                                                         15шт 
</t>
  </si>
  <si>
    <t xml:space="preserve">Ползун синхронизатора  1304306107                                                                                         15шт 
</t>
  </si>
  <si>
    <t xml:space="preserve">Ползун синхронизатора  1290306066                                                                                         15шт 
</t>
  </si>
  <si>
    <t xml:space="preserve">Ползун синхронизатора (демультипликатора) 1272334003                                                       15шт 
</t>
  </si>
  <si>
    <t xml:space="preserve">Шестерня солнечная  1324304028                                                                                                8шт 
</t>
  </si>
  <si>
    <t xml:space="preserve">Шестерня вторичного вала  1304304553                                                                                    15шт 
</t>
  </si>
  <si>
    <t xml:space="preserve">Шестерня вторичного вала  1304304543                                                                                    15шт 
</t>
  </si>
  <si>
    <t xml:space="preserve">Шестерня вторичного вала  1324304001                                                                                    15шт 
</t>
  </si>
  <si>
    <t xml:space="preserve">Шестерня вторичного вала  1 324 304 003                                                                                 15шт 
</t>
  </si>
  <si>
    <t xml:space="preserve">Шестерня вторичного вала  1324304015                                                                                    15шт 
</t>
  </si>
  <si>
    <t xml:space="preserve">Муфта 1304304444                                                                                                                       5шт 
</t>
  </si>
  <si>
    <t xml:space="preserve">Втулка шестерни 4 передачи втор.вала 1304304050                                                                  15шт 
</t>
  </si>
  <si>
    <t xml:space="preserve">Муфта 1324204009                                                                                                                      10шт 
</t>
  </si>
  <si>
    <t xml:space="preserve">Муфта 1304304543                                                                                                                        4шт 
</t>
  </si>
  <si>
    <t xml:space="preserve">Трубка 1 324 304 014                                                                                                                  15шт 
</t>
  </si>
  <si>
    <t xml:space="preserve">Масляный насос 501 215 245                                                                                                       5шт 
</t>
  </si>
  <si>
    <t xml:space="preserve">Муфта зубчатая 1304233006                                                                                                         8шт 
</t>
  </si>
  <si>
    <t xml:space="preserve">Муфта зубчатая 1324233001                                                                                                         8шт 
</t>
  </si>
  <si>
    <t xml:space="preserve">Муфта скольжения 1 304 333 011                                                                                               10шт 
</t>
  </si>
  <si>
    <t xml:space="preserve">Нажимной элемент  1 240 304 278                                                                                              30шт 
</t>
  </si>
  <si>
    <t xml:space="preserve">Наружная пружина  732040385                                                                                                   30шт 
</t>
  </si>
  <si>
    <t xml:space="preserve">Корпус синхронизатора  1313333001                                                                                           5шт 
</t>
  </si>
  <si>
    <t xml:space="preserve">Фланец  1304338097                                                                                                                      2шт 
</t>
  </si>
  <si>
    <t xml:space="preserve">Ось коронной шестерни 1324332007                                                                                           2шт 
</t>
  </si>
  <si>
    <t xml:space="preserve">Шестерня коронная  1324332002                                                                                                 2шт 
</t>
  </si>
  <si>
    <t xml:space="preserve">Водило 1324232004                                                                                                                      2шт 
</t>
  </si>
  <si>
    <t xml:space="preserve">Палец 1324332016                                                                                                                       15шт 
</t>
  </si>
  <si>
    <t xml:space="preserve">Ролик игольчатый .0735470115                                                                                                 480шт 
</t>
  </si>
  <si>
    <t>Шестерня первичного вала 65111-1802034                                                                                10шт</t>
  </si>
  <si>
    <t>Тормозная накладка Камаз (комплект) 6520-3501105-20                                                          50шт</t>
  </si>
  <si>
    <t>Заклепки тормозных колодок Камаз ф8х24мм                                                                        200шт</t>
  </si>
  <si>
    <t>Крестовина 50х155 53205-2205025                                                                                             50шт</t>
  </si>
  <si>
    <t>Крестовина 50х135 53205-2201025                                                                                             50шт</t>
  </si>
  <si>
    <t>Крестовина ГАЗ 53-01-2201025-22                                                                                             30шт</t>
  </si>
  <si>
    <t>Крестовина рулевого вала 5320-3422039                                                                                   30шт</t>
  </si>
  <si>
    <t>Кресповина кулисы КПП 6540-1703552-06                                                                                20шт</t>
  </si>
  <si>
    <t>Крестовина переднего моста 6522-2304061                                                                                                10шт</t>
  </si>
  <si>
    <t>освещение номера пн-1-02                                                                                                        200шт</t>
  </si>
  <si>
    <t>фонарь заднего хода фп135                                                                                                      200шт</t>
  </si>
  <si>
    <t>датчик скорости 4222.3843010                                                                                                   50шт</t>
  </si>
  <si>
    <t>датчик заднего хода 13.02.2768                                                                                                  50шт</t>
  </si>
  <si>
    <t>реле 901.3747-рк                                                                                                                                                     50шт</t>
  </si>
  <si>
    <t>колодка под реле 469.59.00.00                                                                                                                         30шт</t>
  </si>
  <si>
    <t>разъем герметичный 2-клемный 7021-10/20сб                                                                                       200шт</t>
  </si>
  <si>
    <t>колодка 2-контактная VLT37203                                                                                                                     200шт</t>
  </si>
  <si>
    <t>предохранители флажковые 10А.15А                                                                                                          300шт</t>
  </si>
  <si>
    <t>жгут муфты 53504-3724023-10                                                                                                                          50шт</t>
  </si>
  <si>
    <t>провод автомобильный 1.5мм                                                                                                                       1000м</t>
  </si>
  <si>
    <t>фонарь задний левый 7452.3716-09                                                                                                               50шт</t>
  </si>
  <si>
    <t>фонарь задний правый 7442.3716-09                                                                                                             50шт</t>
  </si>
  <si>
    <t>Сартер 7402.3708401                                                                                                                                                4шт</t>
  </si>
  <si>
    <t>Стартер СТ142-10                                                                                                                                                      10шт</t>
  </si>
  <si>
    <t>наконечник кольцевой нки 2.5-5,2.5-6 26.12.2029                                                                                1000шт</t>
  </si>
  <si>
    <t>очиститель контактов                                                                                                                                            200шт</t>
  </si>
  <si>
    <t>стяжки пластмасовые                                                                                                                                         2000шт</t>
  </si>
  <si>
    <t>лампа без цоколя A24-5 w5w                                                                                                                            500шт</t>
  </si>
  <si>
    <t>лампа H1                                                                                                                                                                      50шт</t>
  </si>
  <si>
    <t>лампа H7                                                                                                                                                                      50шт</t>
  </si>
  <si>
    <t>лампа  R5W-BA15S                                                                                                                                              1000шт</t>
  </si>
  <si>
    <t>лампа цокольная 24V T5w/BA9s                                                                                                                      300шт</t>
  </si>
  <si>
    <t>фонарь габаритный боковой 74.3731                                                                                                            300шт</t>
  </si>
  <si>
    <t>фара камаз-б/л                                                                                                                                                       100шт</t>
  </si>
  <si>
    <t>фонарь габаритный кабины 26-3712-10                                                                                                      100шт</t>
  </si>
  <si>
    <t>кнопка включения массы 5320-3470157                                                                                                       50шт</t>
  </si>
  <si>
    <t>датчик давления масла 355-3829010                                                                                                              50шт</t>
  </si>
  <si>
    <t>гофра для проводов 4.6мм 6.8мм 9,8мм 12,7мм                                                                                   1000м</t>
  </si>
  <si>
    <t>изолента черная терминатор                                                                                                                            500шт</t>
  </si>
  <si>
    <t>жгут топливных баков 65222-3724636-20                                                                                                     15шт</t>
  </si>
  <si>
    <t>провод предохранитель АКБ 4308-3724309                                                                                                 20шт</t>
  </si>
  <si>
    <t>провод от стартера до генератора 5350-3724300                                                                                      20шт</t>
  </si>
  <si>
    <t>провод генератор выключатель АКБ 5490-3724325-17                                                                           20шт</t>
  </si>
  <si>
    <t>провод предохранитель-генератор Б5480-3724305                                                                                  20шт</t>
  </si>
  <si>
    <t>жгут задних фонарей 65115-3724678-35                                                                                                       20шт</t>
  </si>
  <si>
    <t>разъем на фонарь с железн.скобкой 282189-01/02                                                                                200шт</t>
  </si>
  <si>
    <t>Вал промежуточный  65111-1802085-10                                                                                                          6шт</t>
  </si>
  <si>
    <t>Крышка первичного вала  65111-1802028-10                                                                               5шт</t>
  </si>
  <si>
    <t>Вал первичный  65111-1802025                                                                                                  10шт</t>
  </si>
  <si>
    <t>Шестерня промвала  65111-1802088-10                                                                                                        10шт</t>
  </si>
  <si>
    <t>Шестерня пром вала  65111-1802090-10                                                                                                       10шт</t>
  </si>
  <si>
    <t>Крышка пром вала (дюраль) 65111-1802105-10                                                                                       10шт</t>
  </si>
  <si>
    <t>Обойма дифференциала  65111-1802155-10                                                                                                 5шт</t>
  </si>
  <si>
    <t>Шестерня привода заднего моста  65111-1802144                                                                                      6шт</t>
  </si>
  <si>
    <t>Ступица шестерни  65111-1802168                                                                                                                   10шт</t>
  </si>
  <si>
    <t>Шестерня высщей передачи 65111-1802180                                                                                               10шт</t>
  </si>
  <si>
    <t>Муфта блокировки  65111-1802148                                                                                                                 20шт</t>
  </si>
  <si>
    <t>Вал привода переднего моста  65111-1802110                                                                                          10шт</t>
  </si>
  <si>
    <t>Сателлит  65111-1802158                                                                                                                                     50шт</t>
  </si>
  <si>
    <t>Втулка сателлита 65111-1802159                                                                                                                      50шт</t>
  </si>
  <si>
    <t>Шестерня привода переднего моста  65111-1802112                                                                              10шт</t>
  </si>
  <si>
    <t>Вилка блокировки 65111-1802149                                                                                                                   20шт</t>
  </si>
  <si>
    <t>Фланец переднего моста 5320-2402036                                                                                                        10шт</t>
  </si>
  <si>
    <t>Крышка заднего подшипника 65111-1802214                                                                                           10шт</t>
  </si>
  <si>
    <t>Картер РКПП 65111-1802010                                                                                                                                3шт</t>
  </si>
  <si>
    <t>Фланец первичного вала  6520-2502036                                                                                                       10шт</t>
  </si>
  <si>
    <t>Шток включения высшей передачи 65111-1803210                                                                                   4шт</t>
  </si>
  <si>
    <t>Шток включения  низшей   передачи 65111-1803022                                                                                4шт</t>
  </si>
  <si>
    <t>Вал первичный КПП 154.1701026                                                                                               10шт</t>
  </si>
  <si>
    <t>Крышка первичного вала  14.1701040-40                                                                                     8шт</t>
  </si>
  <si>
    <t>Шестерня 3 передачи пром вала 154.1701051                                                                              5шт</t>
  </si>
  <si>
    <t>Вал промежуточный  154.1701048-01                                                                                           5шт</t>
  </si>
  <si>
    <t>Шестерня 4 передачи пром вала 154.1701055                                                                              5шт</t>
  </si>
  <si>
    <t>Шестерня постоянного зацепления 154.1701056                                                                                         5шт</t>
  </si>
  <si>
    <t>Синхронизатор 2х3 передачи 154.1701150                                                                                                   15шт</t>
  </si>
  <si>
    <t>Синхронизатор 4х5 передачи 154.1701151                                                                                                   15шт</t>
  </si>
  <si>
    <t>Шестерня 4 передачи вторичного вала  154.1701115                                                                               10шт</t>
  </si>
  <si>
    <t>Втулка 4 передачи вторичного вала  154.1701139                                                                                       8шт</t>
  </si>
  <si>
    <t>Шестерня 3 передачи вторичного вала  154.1701130                                                                                 8шт</t>
  </si>
  <si>
    <t>Вал вторичный 154.1701105                                                                                                                                 6шт</t>
  </si>
  <si>
    <t>Шестерня 2 передачи вторичного вала 154.1701127                                                                               10шт</t>
  </si>
  <si>
    <t>Втулка шестерни заднего хода  154.1701278                                                                                                 8шт</t>
  </si>
  <si>
    <t>Шестерня заднего хода  154.1701140                                                                                                              10шт</t>
  </si>
  <si>
    <t>Вал вторичный 14.1701105                                                                                                                                    4шт</t>
  </si>
  <si>
    <t>Шестерня постоянного зацепления  14.1701056                                                                                           5шт</t>
  </si>
  <si>
    <t>Шестерня 4 передачи промвала 14.1701055                                                                                                  5шт</t>
  </si>
  <si>
    <t>Втулка муфта 154.1701282                                                                                                                                      8шт</t>
  </si>
  <si>
    <t>Муфта включения первой задней  154.1701280                                                                                            5шт</t>
  </si>
  <si>
    <t>Шестерня 1 передачи вторичного вала  154.1701112                                                                                  6шт</t>
  </si>
  <si>
    <t>Вал шестерня промежеточная делителя  154.1770210                                                                               4шт</t>
  </si>
  <si>
    <t>Синхронизатор делителя  154.1770160                                                                                                           15шт</t>
  </si>
  <si>
    <t>Вал первичный делителя в сборе 154.1770040                                                                                           10шт</t>
  </si>
  <si>
    <t>Вал первичный делителя  152.1770040                                                                                       10шт</t>
  </si>
  <si>
    <t>Вал первичный КПП 15.1701025                                                                                                 10шт</t>
  </si>
  <si>
    <t>Синхронизатор делителя 152.1770160                                                                                        10шт</t>
  </si>
  <si>
    <t>Синхронизатор 2х3 передач 14.1701150                                                                                     15шт</t>
  </si>
  <si>
    <t>Синхронизатор 4х5 передач 14.1701151                                                                                     15шт</t>
  </si>
  <si>
    <t>Крышка первичного вала 14.1701039-40                                                                                                         8шт</t>
  </si>
  <si>
    <t>Шестерня 3 передачи промвала 14.1701051                                                                                                  5шт</t>
  </si>
  <si>
    <t>Промежуточный вал 14.1701048                                                                                                                         4шт</t>
  </si>
  <si>
    <t>Вал промежуточный делителя в сборе 15.1770210-01                                                                               6шт</t>
  </si>
  <si>
    <t>Вал шестерня промежеточная  15.1770210-01                                                                                               3шт</t>
  </si>
  <si>
    <t>Первичный вал КПП 142 в сб 142.1701025                                                                                                      6шт</t>
  </si>
  <si>
    <t>Сухари вилки синхронизатора  14.1702029                                                                                                   20шт</t>
  </si>
  <si>
    <t>Сухари вилки синхронизатора  14.1702035                                                                                                   15шт</t>
  </si>
  <si>
    <t>Стакан пром вала 14.1701078                                                                                                                               5шт</t>
  </si>
  <si>
    <t>Ось блока шестерен 14.1701092                                                                                                                        10шт</t>
  </si>
  <si>
    <t>Блок шестерня  14.1701082                                                                                                                                    8шт</t>
  </si>
  <si>
    <t>Втулка шестерни 4 передачи 14.1701139                                                                                                       10шт</t>
  </si>
  <si>
    <t>Шестерня 4 передачи вторичного вала  14.1701115                                                                                 10шт</t>
  </si>
  <si>
    <t>Шестерня 3 передачи вторичного вала  14.1701130                                                                                    8шт</t>
  </si>
  <si>
    <t>Шестерня 2 передачи вторичного вала 14.1701127                                                                                     8шт</t>
  </si>
  <si>
    <t>Втулка шестерни заднего хода  14.1701278                                                                                                    8шт</t>
  </si>
  <si>
    <t>Втулка шестерни 1 передачи 14.1701282                                                                                                         8шт</t>
  </si>
  <si>
    <t>Шестерня заднего хода 14.1701140                                                                                                                   6шт</t>
  </si>
  <si>
    <t>Шестерня 1 передачи вторичного вала 14.1701112                                                                                    4шт</t>
  </si>
  <si>
    <t>МОД в сборе 53205-2506010                                                                                                        4шт</t>
  </si>
  <si>
    <t>Шестерня ведомая 47 зуб 5320-2402120-40                                                                                30шт</t>
  </si>
  <si>
    <t>Шестерня ведущая цилиндрическая 13зуб 53205-2402110-10                                                    30шт</t>
  </si>
  <si>
    <t>Шестерня ведущая цилиндрическая 14зуб 53205-2402110-30                                                    30шт</t>
  </si>
  <si>
    <t>Шестерня ведущая цилиндрическая 15зуб 53205-2402110-40                                                             30шт</t>
  </si>
  <si>
    <t>Вал ведущий заднего моста 5320-2402024                                                                                                   10шт</t>
  </si>
  <si>
    <t>Фланец заднего моста  53205-2402036                                                                                                          10шт</t>
  </si>
  <si>
    <t>Шестерня ведомая коническая (малая) 5320-2402017                                                                            15шт</t>
  </si>
  <si>
    <t>Шестерня ведущая коническая большая) 53205-2402060                                                                     15шт</t>
  </si>
  <si>
    <t>Картер редуктора  53205-2402015                                                                                                                     4шт</t>
  </si>
  <si>
    <t>Чашки дифференциала с блокировкой  (комплект) 53229-2402016                                                    8шт</t>
  </si>
  <si>
    <t>Шестерня полуоси (20зуб) 53205-2403050                                                                                                   20шт</t>
  </si>
  <si>
    <t>Крестовина дифференциала  5320-2403060                                                                                                 15шт</t>
  </si>
  <si>
    <t>Салеллит дифференциала 53212-2403054                                                                                                   30шт</t>
  </si>
  <si>
    <t>Рессора передняя в сборе  6361-2902012                                                                                   10шт</t>
  </si>
  <si>
    <t>Палец переднего ушка передней рессоры 375-2902478-В                                                          50шт</t>
  </si>
  <si>
    <t>Штанга реактивная верхняя в сборе 640-2919010-01                                                                  20шт</t>
  </si>
  <si>
    <t>Штанга реактивная нижняя в сборе 640-2919012-01                                                                  20шт</t>
  </si>
  <si>
    <t>Цапфа 55571-2304084-01                                                                                                             30шт</t>
  </si>
  <si>
    <t>Полуось правая внутренняя 5557-2303070-10                                                                                            30шт</t>
  </si>
  <si>
    <t>Полуось левая внутренняя 5557-2303071-10                                                                                              30шт</t>
  </si>
  <si>
    <t>Диск шарнира 5557-2303075                                                                                                                              60шт</t>
  </si>
  <si>
    <t>Корпус поворотного кулака правый 6361-2304030                                                                                   20шт</t>
  </si>
  <si>
    <t>Корпус поворотного кулака левый 6361-2304031                                                                                     20шт</t>
  </si>
  <si>
    <t>Кулак шарнира 5557-2303074                                                                                                                            60шт</t>
  </si>
  <si>
    <t>Шестерня ведомая 48 зуб 5320-2402120-30                                                                                30шт</t>
  </si>
  <si>
    <t>Шестерня ведомая 49 зуб 5320-2402120-10                                                                                30шт</t>
  </si>
  <si>
    <t>Картер МОД 5320-2506111                                                                                                                                    8шт</t>
  </si>
  <si>
    <t>Шестерня привода  53212-2506126                                                                                                                  15шт</t>
  </si>
  <si>
    <t>Шайба опорная  5320-2506051                                                                                                                          15шт</t>
  </si>
  <si>
    <t>Шайба МОД 5320-2506058                                                                                                                                  15шт</t>
  </si>
  <si>
    <t>Сателлит МОД 53212-2506064                                                                                                                           15шт</t>
  </si>
  <si>
    <t>Крестовина МОД 5320-2506060                                                                                                                         15шт</t>
  </si>
  <si>
    <t>Муфта блокировки 5320-2509053                                                                                                                       3шт</t>
  </si>
  <si>
    <t>Шестерня привода  53212-2506130                                                                                                                  15шт</t>
  </si>
  <si>
    <t>Шайба опорная 5320-2506065                                                                                                                            15шт</t>
  </si>
  <si>
    <t>Муфта блокиловка левой чашки 55102-2403026                                                                                        15шт</t>
  </si>
  <si>
    <t>Шайба упорная сателлита 5320-2403058                                                                                                       30шт</t>
  </si>
  <si>
    <t>Шайба упорная 5320-2403051                                                                                                                            20шт</t>
  </si>
  <si>
    <t>Салеллит дифференциала 53212-2403054                                                                                                    30шт</t>
  </si>
  <si>
    <t>Чашки дифференциала с блокировкой  (комплект) 53229-2402016                                                     8шт</t>
  </si>
  <si>
    <t>Картер редуктора  53205-2402015                                                                                                                       4шт</t>
  </si>
  <si>
    <t>Шестерня ведущая коническая (большая) 53205-2402060                                                                     15шт</t>
  </si>
  <si>
    <t>Шестерня ведомая коническая (маленькая ) 5320-2502017                                                                  15шт</t>
  </si>
  <si>
    <t>Вал ведущий проходной  5320-2502201                                                                                                        10шт</t>
  </si>
  <si>
    <t>Чашка МОД 5320-2506019                                                                                                                                    6шт</t>
  </si>
  <si>
    <t>Чашка МОД 5320-2506018                                                                                                            6шт</t>
  </si>
  <si>
    <t>Вилка блокировки 5320-2509049                                                                                                  5шт</t>
  </si>
  <si>
    <t>Фланец  53205-2506037                                                                                                               10шт</t>
  </si>
  <si>
    <t xml:space="preserve">Комплект сателлитов 1324232002                                                                                                 5шт 
</t>
  </si>
  <si>
    <t>Вилка переключения повыш.и пониж.передач 4310-1803020                                                    10шт</t>
  </si>
  <si>
    <t>Дифференциал в сборе 65111-180215010                                                                                     8шт</t>
  </si>
  <si>
    <t>Вал карданный промежуточный 4320К-2202010                                                                                          5шт</t>
  </si>
  <si>
    <t>Вал карданный переднего моста 4320-2203011-10                                                                                     5шт</t>
  </si>
  <si>
    <t>Механизм промежуточный 63645-1703325-02                                                                                             3шт</t>
  </si>
  <si>
    <t>Кулер 4320Б5-1172010                                                                                                                                            5шт</t>
  </si>
  <si>
    <t>Амортизатор в сборе 50.5.2905006                                                                                                                  10шт</t>
  </si>
  <si>
    <t>Клиновой механизм 12739074                                                                                                                           30шт</t>
  </si>
  <si>
    <t>Колодка тормоза в сборе 4320БУ-3501090                                                                                                   30шт</t>
  </si>
  <si>
    <t>Фонарь задний  ФП 132 24В                                                                                                                               100шт</t>
  </si>
  <si>
    <t>Фонарь задний  ФП 130 Г 24В правый                                                                                                            100шт</t>
  </si>
  <si>
    <t>Шарнир равных угловых скоростей правый 45104230021190                                                    2шт.</t>
  </si>
  <si>
    <t>Шарнир равных угловых скоростей левый 45104230021290                                                      2шт.</t>
  </si>
  <si>
    <t>Водило с сателлитами 6522-2305024                                                                                           2шт.</t>
  </si>
  <si>
    <t xml:space="preserve">Шайба .0730150767                                                                                                                     32шт 
</t>
  </si>
  <si>
    <t xml:space="preserve">Шайба .0730103102                                                                                                                     50шт 
</t>
  </si>
  <si>
    <t>Кольцо импульсное 55571-3533020                                                                                                                50шт</t>
  </si>
  <si>
    <t>Клапан электромагнитный .4729000530                                                                                                        30шт</t>
  </si>
  <si>
    <t>Наконечник в сборе 4320-3414012-10                                                                                                            30шт</t>
  </si>
  <si>
    <t>Палец 4320-3414065                                                                                                                                              20шт</t>
  </si>
  <si>
    <t>Цилиндр колесный в сборе 55571Х-3501040                                                                                              30шт</t>
  </si>
  <si>
    <t>Ось колодки 55571-3501132                                                                                                                              50шт</t>
  </si>
  <si>
    <t>Рычаг поворотного кулака 6522-2304100                                                                                    2шт</t>
  </si>
  <si>
    <t>Рычаг поворотного кулака нижний правый 6522-2304104                                                         2шт</t>
  </si>
  <si>
    <t>Рычаг поворотного кулака нижний левый 6522-2304105                                                            2шт</t>
  </si>
  <si>
    <t>Опора корпуса поворотного кулака 6522-2304014                                                                    2 шт.</t>
  </si>
  <si>
    <t>Шпилька М20х1,25-6gх28х45 853306                                                                                        200шт.</t>
  </si>
  <si>
    <t>Картер переднего моста    6522-2301012                                                                                     1шт.</t>
  </si>
  <si>
    <t>Шестерня ведущая колесной передачи    6520-2405028                                                              4шт.</t>
  </si>
  <si>
    <t>Барабан тормозной 6520-3502071                                                                                                8шт.</t>
  </si>
  <si>
    <t>Полуось левая 6520-2403070                                                                                                        5шт.</t>
  </si>
  <si>
    <t>Полуось правая  6520-2403069                                                                                                     5шт</t>
  </si>
  <si>
    <t>Гайка подшипников 6520-3104077                                                                                             20шт.</t>
  </si>
  <si>
    <t>Шайба замковая 4310-3103079                                                                                                   30шт.</t>
  </si>
  <si>
    <t>Шестерня ведомая 6520-2405061                                                                                                2шт.</t>
  </si>
  <si>
    <t>Подшипник 7723А роликовый конический однорядный                                                         40шт.</t>
  </si>
  <si>
    <t>Картер заднего моста с механизмом межколесной блокировки в сборе 6520-2401007            1шт</t>
  </si>
  <si>
    <t>Датчик скорости с кронштейном 6520-3541110                                                                        20шт</t>
  </si>
  <si>
    <t>Тормоз задний левый 6520-3502011-12                                                                                       2шт</t>
  </si>
  <si>
    <t>Тормоз задний правый 6520-3502010-12                                                                                     2шт</t>
  </si>
  <si>
    <t>Болт М12х1,25-6gх30                                                                                                                100шт</t>
  </si>
  <si>
    <t>Тормозная камера с пружинным энергоаккумулятором тип 30/24 25.3519301-60                   30шт.</t>
  </si>
  <si>
    <t>Муфта блокировки межколесного дифференциала 53229-2409053                                           20шт</t>
  </si>
  <si>
    <t>Вилка блокировки в сборе 55102-2409016                                                                                 20шт</t>
  </si>
  <si>
    <t>Стержень механизма блокировки 55102-2409020                                                                      20шт</t>
  </si>
  <si>
    <t>Диафрагма механизма блокировки межосевого дифференциала 5320-2509017                       20шт.</t>
  </si>
  <si>
    <t>Поршень механизма блокировки 55102-2409019                                                                       20шт.</t>
  </si>
  <si>
    <t>Болт М6-6gх12                                                                                                                          200шт.</t>
  </si>
  <si>
    <t>Кольцо упорное 6520-2401039                                                                                                   20шт.</t>
  </si>
  <si>
    <t>Наконечник с ниппелем 43081-2401118                                                                                     60шт</t>
  </si>
  <si>
    <t>Штуцер 43081-2401120                                                                                                               60шт</t>
  </si>
  <si>
    <t>Трубка дренажная 43081-2401122                                                                                              60шт</t>
  </si>
  <si>
    <t>Хомут 43081-2401123                                                                                                                  60шт</t>
  </si>
  <si>
    <t>Прокладка уплотнительная 10х16х1,5  1/02844/60                                                                      60шт</t>
  </si>
  <si>
    <t>Вал первичный 6522-1802025-30                                                                                                10шт</t>
  </si>
  <si>
    <t>Шестерня низшей передачи первичного вала 6522-1802036                                                     10шт</t>
  </si>
  <si>
    <t>Шестерня высшей передачи первичного вала 6522-1802045                                                     10шт</t>
  </si>
  <si>
    <t>Каретка включения передач 6522-1803018                                                                                 10шт</t>
  </si>
  <si>
    <t>Подшипник 6-7516А                                                                                                                   50шт</t>
  </si>
  <si>
    <t>Крышка переднего подшипника первичного вала 6522-1802028                                                      10шт</t>
  </si>
  <si>
    <t>Манжета 100х120х12                                                                                                                                           100шт</t>
  </si>
  <si>
    <t>Вал промежуточный 6522-1802084-02                                                                                                          10шт</t>
  </si>
  <si>
    <t>Подшипник роликовый радиальный однорядный  42612КМ                                                              50шт</t>
  </si>
  <si>
    <t>Дифференциал 6522-1802150                                                                                                                           10шт</t>
  </si>
  <si>
    <t>Сателлит дифференциала 6522-1802158                                                                                                      50шт</t>
  </si>
  <si>
    <t>Отражатель 6522-1802205                                                                                                                                    5шт</t>
  </si>
  <si>
    <t>Подшипник N-2007124A (32024X)                                                                                                                   30шт</t>
  </si>
  <si>
    <t>Вал привода заднего моста  6522-1802186                                                                                                  10шт</t>
  </si>
  <si>
    <t>Водило с шестерней дифференциала 6522-1802153                                                                                10шт</t>
  </si>
  <si>
    <t>Кольцо распорное роликовых подшипников 6522-1802164                                                                 50шт</t>
  </si>
  <si>
    <t>Ось сателлита дифференциала 6522-1802159                                                                                            50шт</t>
  </si>
  <si>
    <t>Шайба опорная сателлита 6522-1802163                                                                                                   100шт</t>
  </si>
  <si>
    <t>Шарик 7.144-40         4691155266                                                                                                                     50шт</t>
  </si>
  <si>
    <t>Подшипник роликовый игольчатый  45104955000992                                                                        100шт</t>
  </si>
  <si>
    <t>Болт самоконтрящийся 1/42746/21                                                                                                               100шт</t>
  </si>
  <si>
    <t>Штифт упругий  45104995000190                                                                                                                     50шт</t>
  </si>
  <si>
    <t>Крышка заднего подшипника привода заднего моста 6522-1802213                                              10шт</t>
  </si>
  <si>
    <t>Кольцо уплотнительное 864220                                                                                                                        30шт</t>
  </si>
  <si>
    <t>Манжета 90х110х12                                                                                                                                             100шт</t>
  </si>
  <si>
    <t>Вал привода переднего моста 6522-1802110                                                                                              10шт</t>
  </si>
  <si>
    <t>Муфта блокировки дифференциала 6522-1802148                                                                                  10шт</t>
  </si>
  <si>
    <t>Фланец раздаточной коробки 6522-1802198                                                                                              10шт</t>
  </si>
  <si>
    <t>Штифт 6522-1802243                                                                                                                                             10шт</t>
  </si>
  <si>
    <t>Вилка механизма блокировки дифференциала 6522-1802149                                                            10шт</t>
  </si>
  <si>
    <t>Кольцо стопорное 6522-1802207                                                                                                                     10шт</t>
  </si>
  <si>
    <t>Картер привода переднего моста 6522-1802234                                                                                         5шт</t>
  </si>
  <si>
    <t>Механизм включения блокировки дифференциала 19101-1803200                                                 10шт</t>
  </si>
  <si>
    <t>Манжета 90х110х12                                                                                                                                                50шт</t>
  </si>
  <si>
    <t>Шестерня ведущая коническая в сборе 6520-2402021-10                                                            5шт</t>
  </si>
  <si>
    <t>Выключатель ВК 24-1 ТУ РБ 1000 93400.010-2001  45104370901300                                                10шт</t>
  </si>
  <si>
    <t>Механизм включения 6522-1803010                                                                                                               10шт</t>
  </si>
  <si>
    <t>Шестерня ведущая коническая в сборе 6520-2402021-20                                                            5шт</t>
  </si>
  <si>
    <t>Крышка подшипника 6520-2402050-01                                                                                        5шт</t>
  </si>
  <si>
    <t>Дифференциал моста заднего в сборе 6520-2403011-10                                                              5шт</t>
  </si>
  <si>
    <t>Дифференциал моста заднего в сборе 6520-2403011-20                                                              5шт</t>
  </si>
  <si>
    <t>Гайка подшипника 6520-2402269                                                                                                10шт</t>
  </si>
  <si>
    <t>Болт М8-6gх30  1/60438/21                                                                                                          80шт</t>
  </si>
  <si>
    <t>Прокладка крышки  6520-2402047                                                                                              10шт</t>
  </si>
  <si>
    <t>Шайба 8 пружинная  1/05166/77                                                                                                 80шт</t>
  </si>
  <si>
    <t>Шайба подшипника 6520-2402175                                                                                              10шт</t>
  </si>
  <si>
    <t>Болт М12х1,25-6gх45  1/55407/21                                                                                               100шт</t>
  </si>
  <si>
    <t xml:space="preserve">Шайба 12 пружинная 1/05170/77                                                                                               100шт                                                                                 </t>
  </si>
  <si>
    <t>Шайба  53205-2402078                                                                                                                20шт</t>
  </si>
  <si>
    <t>Болт М8-6gх12  1/42376/21                                                                                                          20шт</t>
  </si>
  <si>
    <t>Стопор гайки подшипника 6520-2403043                                                                                   20шт</t>
  </si>
  <si>
    <t>Гайка подшипника  53205-2403040                                                                                             20шт</t>
  </si>
  <si>
    <t>Подшипник 6-7516 А1 роликовый конический однорядный                                                    20шт</t>
  </si>
  <si>
    <t>Прокладка регулировочная 6520-2402099                                                                                  80шт</t>
  </si>
  <si>
    <t>Прокладка регулировочная 6520-2402098                                                                                  40шт</t>
  </si>
  <si>
    <t>Прокладка регулировочная 6520-2402097                                                                                  40шт</t>
  </si>
  <si>
    <t xml:space="preserve">Прокладка регулировочная 6520-2402096                                                                                  20шт                                                                         </t>
  </si>
  <si>
    <t xml:space="preserve">Скоба редуктора  6520-2402371                                                                                                  20шт                                                                                       </t>
  </si>
  <si>
    <t>Шайба стопорная  53205-2402131                                                                                              20шт</t>
  </si>
  <si>
    <t>Шайба замковая 53205-2402132                                                                                                 20шт</t>
  </si>
  <si>
    <t>Шплинт 2,7х40  1/07348/01                                                                                                         20шт</t>
  </si>
  <si>
    <t>Стакан подшипников  6520-2402048                                                                                          10шт</t>
  </si>
  <si>
    <t>Шестерня ведущая заднего моста  6520-2402017-10                                                                   5шт</t>
  </si>
  <si>
    <t xml:space="preserve">Шестерня ведущая заднего моста  6520-2402017-20                                                                   5шт </t>
  </si>
  <si>
    <t>Втулка регулировочная  6520-2402188                                                                                      10шт</t>
  </si>
  <si>
    <t>Подшипник роликовый конический однорядный  6-7613А                                                     10шт</t>
  </si>
  <si>
    <t>Подшипник роликовый конический однорядный  6-7615А                                                     10шт</t>
  </si>
  <si>
    <t>Сателлит дифференциала  53212-2403054                                                                                  40шт</t>
  </si>
  <si>
    <t>Шайба опорная 5320-2403058                                                                                                    40шт</t>
  </si>
  <si>
    <t xml:space="preserve">Крестовина дифференциала заднего моста  5320-2403060                                                        10шт </t>
  </si>
  <si>
    <t>Шестерня полуоси 53205-2403050                                                                                              20шт</t>
  </si>
  <si>
    <t>Шайба опорная  5320-2403051                                                                                                    40шт</t>
  </si>
  <si>
    <t>Чашки дифференциала (комплект)  6520-2403016                                                                      10шт</t>
  </si>
  <si>
    <t>Шестерня ведомая заднего моста  6520-2402060-10                                                                    5шт</t>
  </si>
  <si>
    <t>Шестерня ведомая заднего моста  6520-2402060-20                                                                    5шт</t>
  </si>
  <si>
    <t>Болт самоконтрящийся М12х1,25-6gх75  1/42754/31                                                                120шт</t>
  </si>
  <si>
    <t>Болт М16х1,5-6gx30  853095                                                                                                      120шт</t>
  </si>
  <si>
    <t xml:space="preserve">Муфта левой чашки  55102-2403026                                                                                            10шт </t>
  </si>
  <si>
    <t>Картер редуктора заднего моста 6520-2402015                                                                            3шт</t>
  </si>
  <si>
    <t>Фланец ведущий 6520-2502037                                                                                                      5шт</t>
  </si>
  <si>
    <t>Фланец ведущий 6520-2502036                                                                                                      5шт</t>
  </si>
  <si>
    <t>Гайка М20х1,25-6Н                                                                                                                   200шт</t>
  </si>
  <si>
    <t>Шайба регулировочная 6х11х1                                                                                                  40шт</t>
  </si>
  <si>
    <t>Шайба 20 пружинная                                                                                                                  50шт</t>
  </si>
  <si>
    <t>Манжета вала сошки в сборе 864190                                                                                         30шт.</t>
  </si>
  <si>
    <t>Подшипник игольчатый 45104250009090                                                                                  40шт.</t>
  </si>
  <si>
    <t>Манжета вала кулака 6520-3501117                                                                                            20шт</t>
  </si>
  <si>
    <t>Кольцо упорное 6522-2304039                                                                                                   20шт.</t>
  </si>
  <si>
    <t>Шестеренный насос К-81-015-00-00-00                                                                                      10шт</t>
  </si>
  <si>
    <t>Секция ТНВД К-81-014-00-00-00                                                                                                30шт</t>
  </si>
  <si>
    <t>Топливопровод 740.70-1104422-11                                                                                            15шт</t>
  </si>
  <si>
    <t>Топливопровод 740.70-1104258-11                                                                                            15шт</t>
  </si>
  <si>
    <t>Топливопровод 740.70-11041104426-11                                                                                     15шт</t>
  </si>
  <si>
    <t>Кронштейн 740.90-1111312                                                                                                         15шт</t>
  </si>
  <si>
    <t>Жгут системы управления двс 740.735-4071100                                                                        15шт</t>
  </si>
  <si>
    <t>Жгут системы управления двс 740.735-4071400                                                                        15шт</t>
  </si>
  <si>
    <t>Жгут системы управления 5460-4071031-71                                                                               15шт</t>
  </si>
  <si>
    <t>Комплект прокладок КПП ZF 16S 1315298001                                                                                              15шт</t>
  </si>
  <si>
    <t>КОМП.УПЛОТНИТЕЛЬНЫХ КОЛЕЦ  1315298003                                                                                          15шт</t>
  </si>
  <si>
    <t>Механизм переключения передач КПП-ZF-16 в сборе 1315407197                                                      3шт</t>
  </si>
  <si>
    <t>Прокладка 0750112136                                                                                                                                         10шт</t>
  </si>
  <si>
    <t>Уплотнительное кольцо 0750111341                                                                                                               20шт</t>
  </si>
  <si>
    <t>Прокладка 1316301042                                                                                                                                         10шт</t>
  </si>
  <si>
    <t>Болт 0736010179                                                                                                                                                      20шт</t>
  </si>
  <si>
    <t>Болт 0736010180                                                                                                                                                      40шт</t>
  </si>
  <si>
    <t>Болт 0736010190                                                                                                                                                      20шт</t>
  </si>
  <si>
    <t xml:space="preserve">Болт 0736010181                                                                                                                                                      20шт                                                                                                                                                   </t>
  </si>
  <si>
    <t>Пружинная шайба 0730300005                                                                                                                          20шт</t>
  </si>
  <si>
    <t>Импульсный датчик 0501208795                                                                                                                         5шт</t>
  </si>
  <si>
    <t>Шариковый подшипник 0750116002                                                                                                               10шт</t>
  </si>
  <si>
    <t>Разводной шплинт 0631329101                                                                                                                         10шт</t>
  </si>
  <si>
    <t>Разводной шплинт 0631329073                                                                                                                         10шт</t>
  </si>
  <si>
    <t>Клапан 0501208630                                                                                                                                                10шт</t>
  </si>
  <si>
    <t>Цилиндр 1315312048                                                                                                                                               5шт</t>
  </si>
  <si>
    <t>Разделительный клапан 6038202035                                                                                                              10шт</t>
  </si>
  <si>
    <t>Шариковый подшипник 0501209188                                                                                                              10шт</t>
  </si>
  <si>
    <t>Выключатель 0501210058                                                                                                                                    10шт</t>
  </si>
  <si>
    <t>Поводок 1315307188                                                                                                                                                5шт</t>
  </si>
  <si>
    <t>Вал рычага переключения 1315307230                                                                                                            5шт</t>
  </si>
  <si>
    <t>Разрезная втулка 0730260330                                                                                                                            10шт</t>
  </si>
  <si>
    <t>Цилиндрический шплинт 0631306832                                                                                                            20шт</t>
  </si>
  <si>
    <t>Разводной шплинт 0631329117                                                                                                                         10шт</t>
  </si>
  <si>
    <t>Игольчатая втулка 0635303053                                                                                                                          10шт</t>
  </si>
  <si>
    <t>Уплотнительное кольцо 0750111341                                                                                                                 5шт</t>
  </si>
  <si>
    <t>Осевой игольчатый подшипник 0735298169                                                                                                  5шт</t>
  </si>
  <si>
    <t>Промежуточное кольцо 1316333014                                                                                                                  5шт</t>
  </si>
  <si>
    <t>Предохранительный провод 0730513583                                                                                                        5шт</t>
  </si>
  <si>
    <t>Держатель венца1316332103                                                                                                                                5шт</t>
  </si>
  <si>
    <t>Зубчатый венец 1315332041                                                                                                                                  5шт</t>
  </si>
  <si>
    <t>Привод планетарной передачи 1315232010                                                                                                   5шт</t>
  </si>
  <si>
    <t>Ролик 0750119116                                                                                                                                                 600шт</t>
  </si>
  <si>
    <t>Шайба 0730107168                                                                                                                                                  75шт</t>
  </si>
  <si>
    <t>Разводной шплинт 0631329051                                                                                                                          25шт</t>
  </si>
  <si>
    <t>Держатель сателлита 1315232016                                                                                                                       5шт</t>
  </si>
  <si>
    <t>Разводной шплинт 0631329167                                                                                                                         25шт</t>
  </si>
  <si>
    <t>Палец сателлита 1315332053                                                                                                                              25шт</t>
  </si>
  <si>
    <t>Выпускной фланец 1297333110                                                                                                                            3шт</t>
  </si>
  <si>
    <t>Прокладка кольцеобразная 0634313805                                                                                                          5шт</t>
  </si>
  <si>
    <t>Выключатель  0501210059                                                                                                                                      5шт</t>
  </si>
  <si>
    <t>Ползун 1296334004                                                                                                                                                   5шт</t>
  </si>
  <si>
    <t>Болт 0636015459                                                                                                                                                         5шт</t>
  </si>
  <si>
    <t>Корпус сцепления 1316233015                                                                                                                             5шт</t>
  </si>
  <si>
    <t>Нажимная пружина 0732040385                                                                                                                          5шт</t>
  </si>
  <si>
    <t>Нажимная пружина 0732040386                                                                                                                          5шт</t>
  </si>
  <si>
    <t>Корпус синхронизатора 1313333001                                                                                                                   5шт</t>
  </si>
  <si>
    <t>Предохранительное кольцо 0630501061                                                                                                          5шт</t>
  </si>
  <si>
    <t>Предохранительное кольцо 0630501174                                                                                                          5шт</t>
  </si>
  <si>
    <t>Скользящая муфта 1296333023                                                                                                                            5шт</t>
  </si>
  <si>
    <t>Толкатель 1240304278                                                                                                                                             5шт</t>
  </si>
  <si>
    <t>Кольцо синхронизатора1296333045                                                                                                                  5шт</t>
  </si>
  <si>
    <t>Кольцо синхронизатора 1296333044                                                                                                                 5шт</t>
  </si>
  <si>
    <t>Синхронизатор 1315233029                                                                                                                                  5шт</t>
  </si>
  <si>
    <t>Корпус сцепления 1296333050                                                                                                                            5шт</t>
  </si>
  <si>
    <t>Диск сцепления 1296333046                                                                                                                                5шт</t>
  </si>
  <si>
    <t>Ползун 1297306120                                                                                                                                                24шт</t>
  </si>
  <si>
    <t>Кольцо 0730006170                                                                                                                                                  5шт</t>
  </si>
  <si>
    <t>Кольцо 0730005465                                                                                                                                                  5шт</t>
  </si>
  <si>
    <t>Кольцо 0730007746                                                                                                                                                   5шт</t>
  </si>
  <si>
    <t>Кольцо разрезное 0730107023                                                                                                                             5шт</t>
  </si>
  <si>
    <t>Кольцо разрезное 0730107022                                                                                                                             5шт</t>
  </si>
  <si>
    <t>Кольцо разрезное 0730107020                                                                                                                             5шт</t>
  </si>
  <si>
    <t>Кольцо разрезное 0730107019                                                                                                                             5шт</t>
  </si>
  <si>
    <t>Предохранительное кольцо 0730062781                                                                                                         5шт</t>
  </si>
  <si>
    <t>Кольцо разрезное 1312204040                                                                                                                             5шт</t>
  </si>
  <si>
    <t>Кольцо 0730006171                                                                                                                                                   5шт</t>
  </si>
  <si>
    <t>Кольцо 0730007747                                                                                                                                                   5шт</t>
  </si>
  <si>
    <t>Кольцо 0730005464                                                                                                                                                   5шт</t>
  </si>
  <si>
    <t>Косозубая шестерня 1315304089                                                                                                                        5шт</t>
  </si>
  <si>
    <t>Обойма для роликов роликового подшипника 0750115534                                                                   5шт</t>
  </si>
  <si>
    <t>Внутреннее кольцо 0750119125                                                                                                                           5шт</t>
  </si>
  <si>
    <t>Шайба 0750101158                                                                                                                                                    5шт</t>
  </si>
  <si>
    <t>Кольцо 1315304048                                                                                                                                                   5шт</t>
  </si>
  <si>
    <t>Кольцо 1315304045                                                                                                                                                   5шт</t>
  </si>
  <si>
    <t>Кольцо 1315304043                                                                                                                                                   5шт</t>
  </si>
  <si>
    <t>Кольцо 1315304047                                                                                                                                                   5шт</t>
  </si>
  <si>
    <t>Кольцо 1315304046                                                                                                                                                   5шт</t>
  </si>
  <si>
    <t>Кольцо 1315304085                                                                                                                                                   5шт</t>
  </si>
  <si>
    <t>Конический роликоподшипник 0750117232                                                                                                   5шт</t>
  </si>
  <si>
    <t>Предохранительное кольцо 0630501316                                                                                                          5шт</t>
  </si>
  <si>
    <t>Предохранительное кольцо 0630501315                                                                                                          5шт</t>
  </si>
  <si>
    <t>Корпус сцепления 1312304027                                                                                                                             5шт</t>
  </si>
  <si>
    <t>Синхронизатор 1315204001                                                                                                                                   5шт</t>
  </si>
  <si>
    <t>Кольцо синхронизатора 1297304484                                                                                                                  5шт</t>
  </si>
  <si>
    <t>Корпус синхронизатора 1312304052                                                                                                                   5шт</t>
  </si>
  <si>
    <t>Толкатель 1297304436                                                                                                                                           15шт</t>
  </si>
  <si>
    <t>Нажимная пружина 0732040409                                                                                                                        15шт</t>
  </si>
  <si>
    <t>Скользящая муфта 1310304202                                                                                                                            5шт</t>
  </si>
  <si>
    <t>Косозубая шестерня 1315304027                                                                                                                         5шт</t>
  </si>
  <si>
    <t>Сепаратор игольчатого подшипника 0735321087                                                                                        5шт</t>
  </si>
  <si>
    <t xml:space="preserve">Диск сцепления 1312304106                                                                                                                                 5шт </t>
  </si>
  <si>
    <t>Синхронизатор 1315204006                                                                                                                                   5шт</t>
  </si>
  <si>
    <t>Косозубая шестерня 1315304025                                                                                                                         5шт</t>
  </si>
  <si>
    <t>Трубка 1312304097                                                                                                                                                    5шт</t>
  </si>
  <si>
    <t>Трубка 1312304150                                                                                                                                                    5шт</t>
  </si>
  <si>
    <t>Основной вал 1315304131                                                                                                                                      5шт</t>
  </si>
  <si>
    <t>Внутреннее кольцо 1268304424                                                                                                                           5шт</t>
  </si>
  <si>
    <t>Прокладочное кольцо 1268304494                                                                                                                    5шт</t>
  </si>
  <si>
    <t>Наружное кольцо 1268304525                                                                                                                             5шт</t>
  </si>
  <si>
    <t>Деталь сцепления 1312304159                                                                                                                             5шт</t>
  </si>
  <si>
    <t>Корпус синхронизатора 1312304158                                                                                                                  5шт</t>
  </si>
  <si>
    <t>Сепаратор игольчатого подшипника 0750115325                                                                                        5шт</t>
  </si>
  <si>
    <t>Втулка 1313304038                                                                                                                                                    5шт</t>
  </si>
  <si>
    <t>Скользящая муфта 1310304175                                                                                                                            5шт</t>
  </si>
  <si>
    <t>Шестерня заднего хода 1315305002                                                                                             5шт</t>
  </si>
  <si>
    <t>Сепаратор игольчатого подшипника  0750115366                                                                     10шт</t>
  </si>
  <si>
    <t>Косозубая шестерня 1315304004                                                                                                                         5шт</t>
  </si>
  <si>
    <t>Картер сцепления 1315304018                                                                                                                              5шт</t>
  </si>
  <si>
    <t>Втулка 1315304132                                                                                                                                                    5шт</t>
  </si>
  <si>
    <t>Сепаратор игольчатого подшипника 0750115324                                                                                        5шт</t>
  </si>
  <si>
    <t>Косозубая шестерня 1315304006                                                                                                                         5шт</t>
  </si>
  <si>
    <t>Конический роликоподшипник 0750117677                                                                                                  5шт</t>
  </si>
  <si>
    <t>Нажимной диск 1315332054                                                                                                                                 5шт</t>
  </si>
  <si>
    <t>Косозубая шестерня 1315303004                                                                                                                         5шт</t>
  </si>
  <si>
    <t>Косозубая шестерня 1315303050                                                                                                                         5шт</t>
  </si>
  <si>
    <t>Косозубая шестерня 1315303051                                                                                                                         5шт</t>
  </si>
  <si>
    <t>Конический роликоподшипник 0750117009                                                                                                  5шт</t>
  </si>
  <si>
    <t>Промежуточный вал 1315303042                                                                                                                        5шт</t>
  </si>
  <si>
    <t>Конический роликоподшипник 0750117011                                                                                                  5шт</t>
  </si>
  <si>
    <t>Предохранительное кольцо 0630531065                                                                                                         5шт</t>
  </si>
  <si>
    <t>Уплотнительное кольцо 0734310386                                                                                                               20шт</t>
  </si>
  <si>
    <t>Болт 0636015592                                                                                                                                                      40шт</t>
  </si>
  <si>
    <t>Болт 0636015593                                                                                                                                                      15шт</t>
  </si>
  <si>
    <t>Соединительная пластина 1315302136                                                                                                            5шт</t>
  </si>
  <si>
    <t>Картер сцепления 1312304056                                                                                                                             5шт</t>
  </si>
  <si>
    <t>Скользящая муфта 1310304202                                                                                                                           5шт</t>
  </si>
  <si>
    <t>Подпорный диск 0501314060                                                                                                                              5шт</t>
  </si>
  <si>
    <t>Трубка 1312302095                                                                                                                                                    5шт</t>
  </si>
  <si>
    <t>Предохранительное кольцо 0630502027                                                                                                         5шт</t>
  </si>
  <si>
    <t>Шайба 0730007136                                                                                                                                                    5шт</t>
  </si>
  <si>
    <t>Нажимная пружина 0732040409                                                                                                                       15шт</t>
  </si>
  <si>
    <t>Первичный вал 1315202037                                                                                                                                  5шт</t>
  </si>
  <si>
    <t>Кольцо синхронизатора 1297304484                                                                                                               10шт</t>
  </si>
  <si>
    <t>Косозубая шестерня 1315302158                                                                                                                         5шт</t>
  </si>
  <si>
    <t>Конический роликоподшипник 0750117732                                                                                                   5шт</t>
  </si>
  <si>
    <t>Шайба 0730007479                                                                                                                                                    5шт</t>
  </si>
  <si>
    <t>Предохранительное кольцо 0730501598                                                                                       5шт</t>
  </si>
  <si>
    <t>Распорное кольцо 1315302040                                                                                                     5шт</t>
  </si>
  <si>
    <t>Шайба 0730150766                                                                                                                       10шт</t>
  </si>
  <si>
    <t>Вал ведущий среднего моста  6520-2502024                                                                                 5шт</t>
  </si>
  <si>
    <t>Подшипник роликовый конический однорядный 1027313А                                                       5шт</t>
  </si>
  <si>
    <t>Шайба 6520-2502175                                                                                                                      5шт</t>
  </si>
  <si>
    <t>Прокладка регулировочная 6520-2502055                                                                                    5шт</t>
  </si>
  <si>
    <t>Прокладка регулировочная 6520-2502056                                                                                    5шт</t>
  </si>
  <si>
    <t>Крышка подшипника  6520-2502050-01                                                                                        5шт</t>
  </si>
  <si>
    <t xml:space="preserve">Шайба 12 пружинная  1/05170/77                                                                                                50шт                                                                                 </t>
  </si>
  <si>
    <t xml:space="preserve">Болт М12x1,25-6gх45  853130                                                                                                      50шт </t>
  </si>
  <si>
    <t>Фланец ведущий среднего моста 6520-2502036                                                                           5шт</t>
  </si>
  <si>
    <t>Крышка корпуса механизма блокировки (сварка)  5320-2509024                                                5шт</t>
  </si>
  <si>
    <t xml:space="preserve">Диафрагма механизма блокировки межосевого дифференциала  5320-2509017                       20шт                                                                                 </t>
  </si>
  <si>
    <t xml:space="preserve">Кольцо упорное 862810                                                                                                               5шт                                                                                       </t>
  </si>
  <si>
    <t xml:space="preserve">Крышка стакана механизма блокировки 5320-2509025                                                               5шт                                                                         </t>
  </si>
  <si>
    <t>Пружина возвратная 5320-2509023                                                                                               5шт</t>
  </si>
  <si>
    <t>Стержень механизма блокировки 6520-2509020                                                                          5шт</t>
  </si>
  <si>
    <t>Стакан механизма блокировки 5320-2509019                                                                               5шт</t>
  </si>
  <si>
    <t>Пружина нажимная 5320-2509065                                                                                                5шт</t>
  </si>
  <si>
    <t>Вилка блокировки 5320-2509049                                                                                                   5шт</t>
  </si>
  <si>
    <t>Муфта блокировки межосевого дифференциала  5320-2509053                                                  5шт</t>
  </si>
  <si>
    <t>Шайба опорная 6520-2502026                                                                                                       5шт</t>
  </si>
  <si>
    <t>Кольцо стопорное 6520-2502142                                                                                                  5шт</t>
  </si>
  <si>
    <t>Шестерня ведущая привода среднего моста 6520-2502110                                                          5шт</t>
  </si>
  <si>
    <t>Дифференциал межосевой среднего моста 6520-2506010                                                            5шт</t>
  </si>
  <si>
    <t>Кольцо Б 62 ГОСТ 13943-68 862806                                                                                           10шт</t>
  </si>
  <si>
    <t>Подшипник роликовый радиальный с короткими цилиндрическими роликами 42206АКМ     5шт</t>
  </si>
  <si>
    <t xml:space="preserve">Шестерня привода заднего моста 6520-2506126                                                                          5шт </t>
  </si>
  <si>
    <t>Подшипник роликовый конический однорядный 6-7217А                                                         5шт</t>
  </si>
  <si>
    <t>Шплинт 2,7х40 1/07348/01                                                                                                           10шт</t>
  </si>
  <si>
    <t>Прокладка регулировочная 6520-2402099                                                                                    5шт</t>
  </si>
  <si>
    <t>Прокладка регулировочная 6520-2402100                                                                                    5шт</t>
  </si>
  <si>
    <t>Прокладка картера редуктора среднего моста 6520-2502115                                                      5шт</t>
  </si>
  <si>
    <t xml:space="preserve">Прокладка картера 6520-2502101                                                                                                 5шт </t>
  </si>
  <si>
    <t>Манжета 80х105х13/18,5  45104999301190                                                                                   20шт</t>
  </si>
  <si>
    <t>Картер редуктора среднего моста 6520-2502015                                                                         2шт</t>
  </si>
  <si>
    <t>Кольцо подшипник 27313А1(1027313А1)                                                                                   10шт</t>
  </si>
  <si>
    <t>Сателлит межосевого дифференциала с втулкой 6520-2506055-10                                            20шт</t>
  </si>
  <si>
    <t>Чашка межосевого дифференциала передняя 6520-2506018                                                        5шт</t>
  </si>
  <si>
    <t>Чашка межосевого дифференциала задняя 6520-2506018                                                            5шт</t>
  </si>
  <si>
    <t>Шайба опорная 6520-2506058                                                                                                      20шт</t>
  </si>
  <si>
    <t xml:space="preserve">Крестовина межосевого дифференциала 6520-2506060                                                               5шт </t>
  </si>
  <si>
    <t>Дифференциал моста среднего 6520-2503011-10                                                                          2шт</t>
  </si>
  <si>
    <t>Дифференциал моста среднего 6520-2503011-20                                                                          2шт</t>
  </si>
  <si>
    <t>Шестерня ведущая коническая 6520-2502021-10                                                                          2шт</t>
  </si>
  <si>
    <t>Шестерня ведущая коническая 6520-2502021-20                                                                          2шт</t>
  </si>
  <si>
    <t>Болт самоконтрящийся М10х1,25-6gх60 табл. ВАЗ 10357 1/42342/31                                        40шт</t>
  </si>
  <si>
    <t>Чашки дифференциала (комплект) 6520-2403016                                                                          3шт</t>
  </si>
  <si>
    <t>Шестерня ведомая коническая 6520-2502060-10                                                                          2шт</t>
  </si>
  <si>
    <t>Шестерня ведомая коническая 6520-2502060-20                                                                          2шт</t>
  </si>
  <si>
    <t>Болт самоконтрящийся М16х1,5-6gx35 1/42578/31                                                                     60шт</t>
  </si>
  <si>
    <t>Сателлит дифференциала заднего моста с втулкой 53205-2403055-10                                       20шт</t>
  </si>
  <si>
    <t>Крестовина дифференциала заднего моста 5320-2403060                                                           5шт</t>
  </si>
  <si>
    <t>Шайба опорная 5320-2403058                                                                                                     20шт</t>
  </si>
  <si>
    <t>Шестерня полуоси 53205-2403050                                                                                              10шт</t>
  </si>
  <si>
    <t>Шайба опорная 5320-2403051                                                                                                     10шт</t>
  </si>
  <si>
    <t>Болт самоконтрящийся М12х1,25-6gх75 1/42754/31                                                                   60шт</t>
  </si>
  <si>
    <t>Подшипник 6-7516А                                                                                                                   10шт</t>
  </si>
  <si>
    <t>Кольцо стопорное55102-2403077                                                                                                 5шт</t>
  </si>
  <si>
    <t>Муфта левой чашки 55102-2403026                                                                                              5шт</t>
  </si>
  <si>
    <t>Датчик АБС КАМАЗ  044103288090                                                                                          60шт</t>
  </si>
  <si>
    <t>Распылитель форсунки DLLA147P1814                                                                                  300шт</t>
  </si>
  <si>
    <t xml:space="preserve">Жгут проводов форсунок  53603.3724010-01  </t>
  </si>
  <si>
    <t>Блок управления  BOSCH EDC7UC31(Камаз) 281020114</t>
  </si>
  <si>
    <t xml:space="preserve">Вал вторичный 1324304005  </t>
  </si>
  <si>
    <t xml:space="preserve">Датчик аварийного давления масла ВК  ДАДМ-03   </t>
  </si>
  <si>
    <t xml:space="preserve">Датчик заднего хода ВК 0403 </t>
  </si>
  <si>
    <t xml:space="preserve">Реле втягивающее ВК СТ-142Б2-3708800  </t>
  </si>
  <si>
    <t>Выключатель сигнала тормоза гидравлический ВК-12Б                                                                                                                                                                          20шт</t>
  </si>
  <si>
    <t xml:space="preserve">Датчик заднего хода ВК1352.3768    </t>
  </si>
  <si>
    <t xml:space="preserve">Датчик тормозной ВК19.3720   </t>
  </si>
  <si>
    <t xml:space="preserve">Датчик сигнала торможения ВК6042.3829  </t>
  </si>
  <si>
    <t xml:space="preserve">Датчик аварийного давления воздуха ВК6032.3829   </t>
  </si>
  <si>
    <t xml:space="preserve">Внутренняя пружина  732040386 </t>
  </si>
  <si>
    <t xml:space="preserve">Головка блока цилиндра (ГБЦ) КАМАЗ Евро-2,3  740.30-1003010            </t>
  </si>
  <si>
    <t>Головка блока цилиндра (ГБЦ) КАМАЗ Евро-4,5   740.90-1003010                                                                                                          100шт</t>
  </si>
  <si>
    <t xml:space="preserve">Кольцо синхронизатора  1296333045 
</t>
  </si>
  <si>
    <t xml:space="preserve">Комплект прокладок  1 324 298 001   
</t>
  </si>
  <si>
    <t xml:space="preserve">Клапан электромагнитный КЭМ 10   </t>
  </si>
  <si>
    <t>Клапан электромагнитный КЭМ 10-01                                                                                                                                                                  50шт</t>
  </si>
  <si>
    <t>Клапан электромагнитный КЭМ 10-10                                                                                                                                                                  50шт</t>
  </si>
  <si>
    <t xml:space="preserve">Клапан электромагнитный КЭМ 32-23М2  </t>
  </si>
  <si>
    <t xml:space="preserve">Подшипник 1042924К1М роликовый радиальный с короткими цилиндрическими роликами 45104954000600 </t>
  </si>
  <si>
    <t xml:space="preserve">Блок управления М240 (Камаз-Ямз 536) 55.3763    </t>
  </si>
  <si>
    <t>№</t>
  </si>
  <si>
    <t>Наименование продукции</t>
  </si>
  <si>
    <t>Кол-во</t>
  </si>
  <si>
    <t xml:space="preserve">штуцер-болт М8х1-21 обратки форсунки (с выступом)     740.70-1104368-10 </t>
  </si>
  <si>
    <t xml:space="preserve">Щетки ст142                                        </t>
  </si>
  <si>
    <t xml:space="preserve">Щетки СТ142              </t>
  </si>
  <si>
    <t xml:space="preserve">Элемент воздушного фильтра 7405-1109560 7405-1109560    </t>
  </si>
  <si>
    <t xml:space="preserve">Элемент топливного фильтра FS1067-19755 FS1067-19755   </t>
  </si>
  <si>
    <t xml:space="preserve">Элемент ФГОТ (сетка+отражатель) 740-1105020 740-1105020      </t>
  </si>
  <si>
    <t xml:space="preserve">Элемент фильтр.насоса ГУР 4310-3407359-10 4310-3407359-10     </t>
  </si>
  <si>
    <t xml:space="preserve">Элемент фильтрующий очистки топлива 740-1117040-09 740-1117040-09        </t>
  </si>
  <si>
    <t xml:space="preserve">Элемент фильтрующий тонкой  очистки масла 7405-1017040 нить 7405-1017040     </t>
  </si>
  <si>
    <t xml:space="preserve">Энергоаккумулятор 4254600080                                                                                                         </t>
  </si>
  <si>
    <t xml:space="preserve">Якорь  (маленький) 2501.3708.200-21                </t>
  </si>
  <si>
    <t xml:space="preserve">Якорь (большой) 2501.3708.200-03                           </t>
  </si>
  <si>
    <t xml:space="preserve">Якорь стартера СТ142                                                </t>
  </si>
  <si>
    <t xml:space="preserve">Щиток 6522-2304101                              </t>
  </si>
  <si>
    <t xml:space="preserve">Щиток тормоза 6522-3501030                                </t>
  </si>
  <si>
    <t xml:space="preserve">электродвигатель стеклоочистителя сл-351-3730             </t>
  </si>
  <si>
    <t xml:space="preserve">Электромагнитная катушка вкл.вентилятора  740.30-1317.540          </t>
  </si>
  <si>
    <t xml:space="preserve">Электромуфта Камаз  740.30-1317500-02                                                                           </t>
  </si>
  <si>
    <t xml:space="preserve">Электромуфта Камаз  750.10-1317500                              </t>
  </si>
  <si>
    <t xml:space="preserve">Аварийная кнопка 24.3710                                                  </t>
  </si>
  <si>
    <t xml:space="preserve">Автолампа 3122/Н3-24V/АКГ24-70                            </t>
  </si>
  <si>
    <t xml:space="preserve">Автолампа 4012/W5W-12V                                </t>
  </si>
  <si>
    <t xml:space="preserve">Автолампа 4019/W1,2W-24V/F24-1,2 ст.ц.                           </t>
  </si>
  <si>
    <t xml:space="preserve">Автолампа 4021/R5W-24V/A24-5                                              </t>
  </si>
  <si>
    <t xml:space="preserve">Автолампа 4023/W5W-24V                                 </t>
  </si>
  <si>
    <t xml:space="preserve">Автолампа 4024/P21W-24V/A24-21                    </t>
  </si>
  <si>
    <t xml:space="preserve">Автолампа 4026 /С5W24V/AC24-5         </t>
  </si>
  <si>
    <t xml:space="preserve">Автолампа 4033/T4W-24V/A24-4               </t>
  </si>
  <si>
    <t xml:space="preserve">Автолампа 4042/W5W-12V       </t>
  </si>
  <si>
    <t xml:space="preserve">Автолампа 6102/H1-24V/AKГ24-70       </t>
  </si>
  <si>
    <t xml:space="preserve">Автолампа 6142/Н4-24V/АКГ24-75+70      </t>
  </si>
  <si>
    <t xml:space="preserve">Автолампа 6162/Н7-24V/H7 24V 70W           </t>
  </si>
  <si>
    <t xml:space="preserve">Автолампа оранж. 4035/PY21W-24V/A24-21        </t>
  </si>
  <si>
    <t>Автопровод Ø=4 мм  (метр)</t>
  </si>
  <si>
    <t>Автопровод Ø=6 мм    (метр)</t>
  </si>
  <si>
    <t>Автопровод Ø=2,5 мм (метр)</t>
  </si>
  <si>
    <t>Автопровод Ø=1,5 мм    (метр)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</si>
</sst>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i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charset val="134"/>
      <scheme val="minor"/>
    </font>
    <font>
      <sz val="12"/>
      <color theme="1"/>
      <name val="Calibri"/>
      <charset val="204"/>
      <scheme val="minor"/>
    </font>
    <font>
      <sz val="8"/>
      <name val="Arial"/>
      <charset val="204"/>
    </font>
    <font>
      <sz val="8"/>
      <name val="Arial"/>
      <family val="2"/>
      <charset val="204"/>
    </font>
    <font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11" fillId="0" borderId="0"/>
    <xf numFmtId="0" fontId="12" fillId="0" borderId="0"/>
    <xf numFmtId="0" fontId="12" fillId="0" borderId="0"/>
  </cellStyleXfs>
  <cellXfs count="105">
    <xf numFmtId="0" fontId="0" fillId="0" borderId="0" xfId="0"/>
    <xf numFmtId="0" fontId="5" fillId="0" borderId="0" xfId="0" applyFont="1"/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1" xfId="1" applyBorder="1" applyAlignment="1" applyProtection="1">
      <alignment horizontal="center" vertical="center"/>
    </xf>
    <xf numFmtId="0" fontId="6" fillId="0" borderId="3" xfId="1" applyBorder="1" applyAlignment="1" applyProtection="1">
      <alignment horizontal="center" vertical="center"/>
    </xf>
    <xf numFmtId="0" fontId="6" fillId="0" borderId="6" xfId="1" applyBorder="1" applyAlignment="1" applyProtection="1">
      <alignment horizontal="center" vertical="center"/>
    </xf>
    <xf numFmtId="0" fontId="6" fillId="0" borderId="8" xfId="1" applyBorder="1" applyAlignment="1" applyProtection="1">
      <alignment horizontal="center" vertical="center"/>
    </xf>
    <xf numFmtId="0" fontId="5" fillId="0" borderId="0" xfId="0" applyFont="1" applyBorder="1" applyAlignment="1">
      <alignment horizontal="center"/>
    </xf>
    <xf numFmtId="1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vertical="top"/>
    </xf>
    <xf numFmtId="0" fontId="0" fillId="0" borderId="9" xfId="0" applyFont="1" applyBorder="1" applyAlignment="1">
      <alignment vertical="top"/>
    </xf>
    <xf numFmtId="0" fontId="0" fillId="0" borderId="16" xfId="0" applyFont="1" applyBorder="1" applyAlignment="1">
      <alignment vertical="top"/>
    </xf>
    <xf numFmtId="0" fontId="8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top" wrapText="1"/>
    </xf>
    <xf numFmtId="0" fontId="7" fillId="0" borderId="21" xfId="0" applyFont="1" applyBorder="1" applyAlignment="1">
      <alignment vertical="top" wrapText="1"/>
    </xf>
    <xf numFmtId="0" fontId="7" fillId="0" borderId="22" xfId="0" applyFont="1" applyBorder="1" applyAlignment="1">
      <alignment vertical="top" wrapText="1"/>
    </xf>
    <xf numFmtId="0" fontId="8" fillId="0" borderId="21" xfId="0" applyFont="1" applyBorder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8" fillId="0" borderId="15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8" fillId="0" borderId="16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0" borderId="17" xfId="0" applyFont="1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8" fillId="0" borderId="19" xfId="0" applyFont="1" applyBorder="1" applyAlignment="1">
      <alignment vertical="top" wrapText="1"/>
    </xf>
    <xf numFmtId="0" fontId="5" fillId="0" borderId="15" xfId="0" applyFont="1" applyFill="1" applyBorder="1" applyAlignment="1">
      <alignment vertical="top"/>
    </xf>
    <xf numFmtId="0" fontId="0" fillId="0" borderId="9" xfId="0" applyFont="1" applyFill="1" applyBorder="1" applyAlignment="1">
      <alignment vertical="top"/>
    </xf>
    <xf numFmtId="0" fontId="0" fillId="0" borderId="16" xfId="0" applyFont="1" applyFill="1" applyBorder="1" applyAlignment="1">
      <alignment vertical="top"/>
    </xf>
    <xf numFmtId="0" fontId="13" fillId="0" borderId="9" xfId="0" applyFont="1" applyBorder="1" applyAlignment="1">
      <alignment horizontal="left" vertical="top" wrapText="1"/>
    </xf>
    <xf numFmtId="0" fontId="13" fillId="0" borderId="9" xfId="0" applyFont="1" applyBorder="1" applyAlignment="1">
      <alignment horizontal="left" vertical="top"/>
    </xf>
    <xf numFmtId="0" fontId="13" fillId="0" borderId="9" xfId="0" applyFont="1" applyBorder="1" applyAlignment="1">
      <alignment vertical="top"/>
    </xf>
    <xf numFmtId="0" fontId="13" fillId="0" borderId="9" xfId="0" applyFont="1" applyFill="1" applyBorder="1" applyAlignment="1">
      <alignment horizontal="left" vertical="top"/>
    </xf>
    <xf numFmtId="0" fontId="13" fillId="0" borderId="0" xfId="0" applyFont="1" applyAlignment="1">
      <alignment vertical="top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3" fontId="13" fillId="0" borderId="9" xfId="0" applyNumberFormat="1" applyFont="1" applyBorder="1" applyAlignment="1">
      <alignment horizontal="center" vertical="top"/>
    </xf>
    <xf numFmtId="3" fontId="13" fillId="0" borderId="0" xfId="0" applyNumberFormat="1" applyFont="1" applyAlignment="1">
      <alignment horizontal="center" vertical="top"/>
    </xf>
  </cellXfs>
  <cellStyles count="7">
    <cellStyle name="Гиперссылка" xfId="1" builtinId="8"/>
    <cellStyle name="Обычный" xfId="0" builtinId="0"/>
    <cellStyle name="Обычный 18" xfId="3"/>
    <cellStyle name="Обычный 19" xfId="5"/>
    <cellStyle name="Обычный 19 2" xfId="4"/>
    <cellStyle name="Обычный 19 2 2" xfId="6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56"/>
  <sheetViews>
    <sheetView tabSelected="1" zoomScaleNormal="100" workbookViewId="0">
      <selection activeCell="B13" sqref="B13"/>
    </sheetView>
  </sheetViews>
  <sheetFormatPr defaultRowHeight="15.75"/>
  <cols>
    <col min="1" max="1" width="9.140625" style="101"/>
    <col min="2" max="2" width="123.140625" style="100" customWidth="1"/>
    <col min="3" max="3" width="15.5703125" style="104" customWidth="1"/>
  </cols>
  <sheetData>
    <row r="1" spans="1:4" s="8" customFormat="1">
      <c r="A1" s="102" t="s">
        <v>1021</v>
      </c>
      <c r="B1" s="98" t="s">
        <v>1022</v>
      </c>
      <c r="C1" s="103" t="s">
        <v>1023</v>
      </c>
    </row>
    <row r="2" spans="1:4" ht="18.75" customHeight="1">
      <c r="A2" s="102">
        <v>1</v>
      </c>
      <c r="B2" s="97" t="s">
        <v>1043</v>
      </c>
      <c r="C2" s="103">
        <v>20</v>
      </c>
      <c r="D2" s="5"/>
    </row>
    <row r="3" spans="1:4" ht="18.75" customHeight="1">
      <c r="A3" s="102">
        <f>A2+1</f>
        <v>2</v>
      </c>
      <c r="B3" s="97" t="s">
        <v>1044</v>
      </c>
      <c r="C3" s="103">
        <v>200</v>
      </c>
      <c r="D3" s="5"/>
    </row>
    <row r="4" spans="1:4" ht="18.75" customHeight="1">
      <c r="A4" s="102">
        <f t="shared" ref="A4:A67" si="0">A3+1</f>
        <v>3</v>
      </c>
      <c r="B4" s="97" t="s">
        <v>1045</v>
      </c>
      <c r="C4" s="103">
        <v>200</v>
      </c>
      <c r="D4" s="5"/>
    </row>
    <row r="5" spans="1:4" ht="18.75" customHeight="1">
      <c r="A5" s="102">
        <f t="shared" si="0"/>
        <v>4</v>
      </c>
      <c r="B5" s="97" t="s">
        <v>1046</v>
      </c>
      <c r="C5" s="103">
        <v>500</v>
      </c>
      <c r="D5" s="5"/>
    </row>
    <row r="6" spans="1:4" ht="18.75" customHeight="1">
      <c r="A6" s="102">
        <f t="shared" si="0"/>
        <v>5</v>
      </c>
      <c r="B6" s="97" t="s">
        <v>1047</v>
      </c>
      <c r="C6" s="103">
        <v>1000</v>
      </c>
      <c r="D6" s="5"/>
    </row>
    <row r="7" spans="1:4" ht="18.75" customHeight="1">
      <c r="A7" s="102">
        <f t="shared" si="0"/>
        <v>6</v>
      </c>
      <c r="B7" s="97" t="s">
        <v>1048</v>
      </c>
      <c r="C7" s="103">
        <v>1000</v>
      </c>
      <c r="D7" s="5"/>
    </row>
    <row r="8" spans="1:4" ht="18.75" customHeight="1">
      <c r="A8" s="102">
        <f t="shared" si="0"/>
        <v>7</v>
      </c>
      <c r="B8" s="97" t="s">
        <v>1049</v>
      </c>
      <c r="C8" s="103">
        <v>1000</v>
      </c>
      <c r="D8" s="5"/>
    </row>
    <row r="9" spans="1:4" ht="18.75" customHeight="1">
      <c r="A9" s="102">
        <f t="shared" si="0"/>
        <v>8</v>
      </c>
      <c r="B9" s="97" t="s">
        <v>1050</v>
      </c>
      <c r="C9" s="103">
        <v>200</v>
      </c>
      <c r="D9" s="5"/>
    </row>
    <row r="10" spans="1:4" ht="18.75" customHeight="1">
      <c r="A10" s="102">
        <f t="shared" si="0"/>
        <v>9</v>
      </c>
      <c r="B10" s="97" t="s">
        <v>1051</v>
      </c>
      <c r="C10" s="103">
        <v>500</v>
      </c>
      <c r="D10" s="5"/>
    </row>
    <row r="11" spans="1:4" ht="18.75" customHeight="1">
      <c r="A11" s="102">
        <f t="shared" si="0"/>
        <v>10</v>
      </c>
      <c r="B11" s="97" t="s">
        <v>1052</v>
      </c>
      <c r="C11" s="103">
        <v>200</v>
      </c>
      <c r="D11" s="5"/>
    </row>
    <row r="12" spans="1:4" ht="18.75" customHeight="1">
      <c r="A12" s="102">
        <f t="shared" si="0"/>
        <v>11</v>
      </c>
      <c r="B12" s="97" t="s">
        <v>1053</v>
      </c>
      <c r="C12" s="103">
        <v>100</v>
      </c>
      <c r="D12" s="5"/>
    </row>
    <row r="13" spans="1:4" ht="18.75" customHeight="1">
      <c r="A13" s="102">
        <f t="shared" si="0"/>
        <v>12</v>
      </c>
      <c r="B13" s="97" t="s">
        <v>1054</v>
      </c>
      <c r="C13" s="103">
        <v>1000</v>
      </c>
      <c r="D13" s="5"/>
    </row>
    <row r="14" spans="1:4" ht="18.75" customHeight="1">
      <c r="A14" s="102">
        <f t="shared" si="0"/>
        <v>13</v>
      </c>
      <c r="B14" s="97" t="s">
        <v>1055</v>
      </c>
      <c r="C14" s="103">
        <v>200</v>
      </c>
      <c r="D14" s="5"/>
    </row>
    <row r="15" spans="1:4" ht="18.75" customHeight="1">
      <c r="A15" s="102">
        <f t="shared" si="0"/>
        <v>14</v>
      </c>
      <c r="B15" s="97" t="s">
        <v>1056</v>
      </c>
      <c r="C15" s="103">
        <v>500</v>
      </c>
      <c r="D15" s="5"/>
    </row>
    <row r="16" spans="1:4" ht="18.75" customHeight="1">
      <c r="A16" s="102">
        <f t="shared" si="0"/>
        <v>15</v>
      </c>
      <c r="B16" s="97" t="s">
        <v>1060</v>
      </c>
      <c r="C16" s="103">
        <v>5000</v>
      </c>
      <c r="D16" s="5"/>
    </row>
    <row r="17" spans="1:4" ht="18.75" customHeight="1">
      <c r="A17" s="102">
        <f t="shared" si="0"/>
        <v>16</v>
      </c>
      <c r="B17" s="97" t="s">
        <v>1059</v>
      </c>
      <c r="C17" s="103">
        <v>2000</v>
      </c>
      <c r="D17" s="5"/>
    </row>
    <row r="18" spans="1:4" ht="18.75" customHeight="1">
      <c r="A18" s="102">
        <f t="shared" si="0"/>
        <v>17</v>
      </c>
      <c r="B18" s="97" t="s">
        <v>1057</v>
      </c>
      <c r="C18" s="103">
        <v>300</v>
      </c>
      <c r="D18" s="5"/>
    </row>
    <row r="19" spans="1:4" ht="18.75" customHeight="1">
      <c r="A19" s="102">
        <f t="shared" si="0"/>
        <v>18</v>
      </c>
      <c r="B19" s="97" t="s">
        <v>1058</v>
      </c>
      <c r="C19" s="103">
        <v>50</v>
      </c>
      <c r="D19" s="5"/>
    </row>
    <row r="20" spans="1:4" ht="18.75" customHeight="1">
      <c r="A20" s="102">
        <f t="shared" si="0"/>
        <v>19</v>
      </c>
      <c r="B20" s="97" t="s">
        <v>259</v>
      </c>
      <c r="C20" s="103">
        <v>30</v>
      </c>
      <c r="D20" s="5"/>
    </row>
    <row r="21" spans="1:4" ht="18.75" customHeight="1">
      <c r="A21" s="102">
        <f t="shared" si="0"/>
        <v>20</v>
      </c>
      <c r="B21" s="97" t="s">
        <v>653</v>
      </c>
      <c r="C21" s="103">
        <v>10</v>
      </c>
      <c r="D21" s="5"/>
    </row>
    <row r="22" spans="1:4" ht="18.75" customHeight="1">
      <c r="A22" s="102">
        <f t="shared" si="0"/>
        <v>21</v>
      </c>
      <c r="B22" s="97" t="s">
        <v>257</v>
      </c>
      <c r="C22" s="103">
        <v>20</v>
      </c>
      <c r="D22" s="5"/>
    </row>
    <row r="23" spans="1:4" ht="18.75" customHeight="1">
      <c r="A23" s="102">
        <f t="shared" si="0"/>
        <v>22</v>
      </c>
      <c r="B23" s="96" t="s">
        <v>91</v>
      </c>
      <c r="C23" s="103">
        <v>5</v>
      </c>
      <c r="D23" s="5"/>
    </row>
    <row r="24" spans="1:4" ht="18.75" customHeight="1">
      <c r="A24" s="102">
        <f t="shared" si="0"/>
        <v>23</v>
      </c>
      <c r="B24" s="97" t="s">
        <v>393</v>
      </c>
      <c r="C24" s="103">
        <v>30</v>
      </c>
      <c r="D24" s="5"/>
    </row>
    <row r="25" spans="1:4" ht="18.75" customHeight="1">
      <c r="A25" s="102">
        <f t="shared" si="0"/>
        <v>24</v>
      </c>
      <c r="B25" s="96" t="s">
        <v>676</v>
      </c>
      <c r="C25" s="103">
        <v>8</v>
      </c>
      <c r="D25" s="5"/>
    </row>
    <row r="26" spans="1:4" ht="18.75" customHeight="1">
      <c r="A26" s="102">
        <f t="shared" si="0"/>
        <v>25</v>
      </c>
      <c r="B26" s="96" t="s">
        <v>173</v>
      </c>
      <c r="C26" s="103">
        <v>4</v>
      </c>
      <c r="D26" s="5"/>
    </row>
    <row r="27" spans="1:4" ht="18.75" customHeight="1">
      <c r="A27" s="102">
        <f t="shared" si="0"/>
        <v>26</v>
      </c>
      <c r="B27" s="96" t="s">
        <v>332</v>
      </c>
      <c r="C27" s="103">
        <v>45</v>
      </c>
      <c r="D27" s="5"/>
    </row>
    <row r="28" spans="1:4" ht="18.75" customHeight="1">
      <c r="A28" s="102">
        <f t="shared" si="0"/>
        <v>27</v>
      </c>
      <c r="B28" s="96" t="s">
        <v>40</v>
      </c>
      <c r="C28" s="103">
        <v>50</v>
      </c>
      <c r="D28" s="5"/>
    </row>
    <row r="29" spans="1:4" ht="18.75" customHeight="1">
      <c r="A29" s="102">
        <f t="shared" si="0"/>
        <v>28</v>
      </c>
      <c r="B29" s="97" t="s">
        <v>236</v>
      </c>
      <c r="C29" s="103">
        <v>20</v>
      </c>
      <c r="D29" s="5"/>
    </row>
    <row r="30" spans="1:4" ht="18.75" customHeight="1">
      <c r="A30" s="102">
        <f t="shared" si="0"/>
        <v>29</v>
      </c>
      <c r="B30" s="97" t="s">
        <v>237</v>
      </c>
      <c r="C30" s="103">
        <v>20</v>
      </c>
      <c r="D30" s="5"/>
    </row>
    <row r="31" spans="1:4" ht="18.75" customHeight="1">
      <c r="A31" s="102">
        <f t="shared" si="0"/>
        <v>30</v>
      </c>
      <c r="B31" s="96" t="s">
        <v>1000</v>
      </c>
      <c r="C31" s="103">
        <v>12</v>
      </c>
      <c r="D31" s="5"/>
    </row>
    <row r="32" spans="1:4" ht="18.75" customHeight="1">
      <c r="A32" s="102">
        <f t="shared" si="0"/>
        <v>31</v>
      </c>
      <c r="B32" s="96" t="s">
        <v>1020</v>
      </c>
      <c r="C32" s="103">
        <v>12</v>
      </c>
      <c r="D32" s="5"/>
    </row>
    <row r="33" spans="1:4" ht="18.75" customHeight="1">
      <c r="A33" s="102">
        <f t="shared" si="0"/>
        <v>32</v>
      </c>
      <c r="B33" s="97" t="s">
        <v>588</v>
      </c>
      <c r="C33" s="103">
        <v>8</v>
      </c>
      <c r="D33" s="5"/>
    </row>
    <row r="34" spans="1:4" ht="18.75" customHeight="1">
      <c r="A34" s="102">
        <f t="shared" si="0"/>
        <v>33</v>
      </c>
      <c r="B34" s="97" t="s">
        <v>841</v>
      </c>
      <c r="C34" s="103">
        <v>5</v>
      </c>
      <c r="D34" s="5"/>
    </row>
    <row r="35" spans="1:4" ht="18.75" customHeight="1">
      <c r="A35" s="102">
        <f t="shared" si="0"/>
        <v>34</v>
      </c>
      <c r="B35" s="98" t="s">
        <v>921</v>
      </c>
      <c r="C35" s="103">
        <v>40</v>
      </c>
      <c r="D35" s="5"/>
    </row>
    <row r="36" spans="1:4" ht="18.75" customHeight="1">
      <c r="A36" s="102">
        <f t="shared" si="0"/>
        <v>35</v>
      </c>
      <c r="B36" s="97" t="s">
        <v>922</v>
      </c>
      <c r="C36" s="103">
        <v>15</v>
      </c>
      <c r="D36" s="5"/>
    </row>
    <row r="37" spans="1:4" ht="18.75" customHeight="1">
      <c r="A37" s="102">
        <f t="shared" si="0"/>
        <v>36</v>
      </c>
      <c r="B37" s="97" t="s">
        <v>804</v>
      </c>
      <c r="C37" s="103">
        <v>20</v>
      </c>
      <c r="D37" s="5"/>
    </row>
    <row r="38" spans="1:4" ht="18.75" customHeight="1">
      <c r="A38" s="102">
        <f t="shared" si="0"/>
        <v>37</v>
      </c>
      <c r="B38" s="97" t="s">
        <v>805</v>
      </c>
      <c r="C38" s="103">
        <v>40</v>
      </c>
      <c r="D38" s="5"/>
    </row>
    <row r="39" spans="1:4" ht="18.75" customHeight="1">
      <c r="A39" s="102">
        <f t="shared" si="0"/>
        <v>38</v>
      </c>
      <c r="B39" s="97" t="s">
        <v>807</v>
      </c>
      <c r="C39" s="103">
        <v>20</v>
      </c>
      <c r="D39" s="5"/>
    </row>
    <row r="40" spans="1:4" ht="18.75" customHeight="1">
      <c r="A40" s="102">
        <f t="shared" si="0"/>
        <v>39</v>
      </c>
      <c r="B40" s="96" t="s">
        <v>806</v>
      </c>
      <c r="C40" s="103">
        <v>20</v>
      </c>
      <c r="D40" s="5"/>
    </row>
    <row r="41" spans="1:4" ht="18.75" customHeight="1">
      <c r="A41" s="102">
        <f t="shared" si="0"/>
        <v>40</v>
      </c>
      <c r="B41" s="96" t="s">
        <v>59</v>
      </c>
      <c r="C41" s="103">
        <v>200</v>
      </c>
      <c r="D41" s="5"/>
    </row>
    <row r="42" spans="1:4" ht="18.75" customHeight="1">
      <c r="A42" s="102">
        <f t="shared" si="0"/>
        <v>41</v>
      </c>
      <c r="B42" s="96" t="s">
        <v>230</v>
      </c>
      <c r="C42" s="103">
        <v>100</v>
      </c>
      <c r="D42" s="5"/>
    </row>
    <row r="43" spans="1:4" ht="18.75" customHeight="1">
      <c r="A43" s="102">
        <f t="shared" si="0"/>
        <v>42</v>
      </c>
      <c r="B43" s="96" t="s">
        <v>62</v>
      </c>
      <c r="C43" s="103">
        <v>200</v>
      </c>
      <c r="D43" s="5"/>
    </row>
    <row r="44" spans="1:4" ht="18.75" customHeight="1">
      <c r="A44" s="102">
        <f t="shared" si="0"/>
        <v>43</v>
      </c>
      <c r="B44" s="96" t="s">
        <v>172</v>
      </c>
      <c r="C44" s="103">
        <v>100</v>
      </c>
      <c r="D44" s="5"/>
    </row>
    <row r="45" spans="1:4" ht="18.75" customHeight="1">
      <c r="A45" s="102">
        <f t="shared" si="0"/>
        <v>44</v>
      </c>
      <c r="B45" s="96" t="s">
        <v>172</v>
      </c>
      <c r="C45" s="103">
        <v>100</v>
      </c>
      <c r="D45" s="5"/>
    </row>
    <row r="46" spans="1:4" ht="18.75" customHeight="1">
      <c r="A46" s="102">
        <f t="shared" si="0"/>
        <v>45</v>
      </c>
      <c r="B46" s="96" t="s">
        <v>99</v>
      </c>
      <c r="C46" s="103">
        <v>200</v>
      </c>
      <c r="D46" s="5"/>
    </row>
    <row r="47" spans="1:4" ht="18.75" customHeight="1">
      <c r="A47" s="102">
        <f t="shared" si="0"/>
        <v>46</v>
      </c>
      <c r="B47" s="96" t="s">
        <v>73</v>
      </c>
      <c r="C47" s="103">
        <v>200</v>
      </c>
      <c r="D47" s="5"/>
    </row>
    <row r="48" spans="1:4" ht="18.75" customHeight="1">
      <c r="A48" s="102">
        <f t="shared" si="0"/>
        <v>47</v>
      </c>
      <c r="B48" s="96" t="s">
        <v>176</v>
      </c>
      <c r="C48" s="103">
        <v>100</v>
      </c>
      <c r="D48" s="5"/>
    </row>
    <row r="49" spans="1:4" ht="18.75" customHeight="1">
      <c r="A49" s="102">
        <f t="shared" si="0"/>
        <v>48</v>
      </c>
      <c r="B49" s="97" t="s">
        <v>946</v>
      </c>
      <c r="C49" s="103">
        <v>50</v>
      </c>
      <c r="D49" s="5"/>
    </row>
    <row r="50" spans="1:4" ht="18.75" customHeight="1">
      <c r="A50" s="102">
        <f t="shared" si="0"/>
        <v>49</v>
      </c>
      <c r="B50" s="96" t="s">
        <v>52</v>
      </c>
      <c r="C50" s="103">
        <v>200</v>
      </c>
      <c r="D50" s="5"/>
    </row>
    <row r="51" spans="1:4" ht="18.75" customHeight="1">
      <c r="A51" s="102">
        <f t="shared" si="0"/>
        <v>50</v>
      </c>
      <c r="B51" s="96" t="s">
        <v>86</v>
      </c>
      <c r="C51" s="103">
        <v>200</v>
      </c>
      <c r="D51" s="5"/>
    </row>
    <row r="52" spans="1:4" ht="18.75" customHeight="1">
      <c r="A52" s="102">
        <f t="shared" si="0"/>
        <v>51</v>
      </c>
      <c r="B52" s="96" t="s">
        <v>687</v>
      </c>
      <c r="C52" s="103">
        <v>100</v>
      </c>
      <c r="D52" s="5"/>
    </row>
    <row r="53" spans="1:4" ht="18.75" customHeight="1">
      <c r="A53" s="102">
        <f t="shared" si="0"/>
        <v>52</v>
      </c>
      <c r="B53" s="96" t="s">
        <v>49</v>
      </c>
      <c r="C53" s="103">
        <v>200</v>
      </c>
      <c r="D53" s="5"/>
    </row>
    <row r="54" spans="1:4" ht="18.75" customHeight="1">
      <c r="A54" s="102">
        <f t="shared" si="0"/>
        <v>53</v>
      </c>
      <c r="B54" s="97" t="s">
        <v>747</v>
      </c>
      <c r="C54" s="103">
        <v>100</v>
      </c>
      <c r="D54" s="5"/>
    </row>
    <row r="55" spans="1:4" ht="18.75" customHeight="1">
      <c r="A55" s="102">
        <f t="shared" si="0"/>
        <v>54</v>
      </c>
      <c r="B55" s="96" t="s">
        <v>71</v>
      </c>
      <c r="C55" s="103">
        <v>200</v>
      </c>
      <c r="D55" s="5"/>
    </row>
    <row r="56" spans="1:4" ht="18.75" customHeight="1">
      <c r="A56" s="102">
        <f t="shared" si="0"/>
        <v>55</v>
      </c>
      <c r="B56" s="96" t="s">
        <v>96</v>
      </c>
      <c r="C56" s="103">
        <v>200</v>
      </c>
      <c r="D56" s="5"/>
    </row>
    <row r="57" spans="1:4" ht="18.75" customHeight="1">
      <c r="A57" s="102">
        <f t="shared" si="0"/>
        <v>56</v>
      </c>
      <c r="B57" s="97" t="s">
        <v>777</v>
      </c>
      <c r="C57" s="103">
        <v>120</v>
      </c>
      <c r="D57" s="5"/>
    </row>
    <row r="58" spans="1:4" ht="18.75" customHeight="1">
      <c r="A58" s="102">
        <f t="shared" si="0"/>
        <v>57</v>
      </c>
      <c r="B58" s="96" t="s">
        <v>46</v>
      </c>
      <c r="C58" s="103">
        <v>200</v>
      </c>
      <c r="D58" s="5"/>
    </row>
    <row r="59" spans="1:4" ht="18.75" customHeight="1">
      <c r="A59" s="102">
        <f t="shared" si="0"/>
        <v>58</v>
      </c>
      <c r="B59" s="96" t="s">
        <v>46</v>
      </c>
      <c r="C59" s="103">
        <v>200</v>
      </c>
      <c r="D59" s="5"/>
    </row>
    <row r="60" spans="1:4" ht="18.75" customHeight="1">
      <c r="A60" s="102">
        <f t="shared" si="0"/>
        <v>59</v>
      </c>
      <c r="B60" s="96" t="s">
        <v>214</v>
      </c>
      <c r="C60" s="103">
        <v>100</v>
      </c>
      <c r="D60" s="5"/>
    </row>
    <row r="61" spans="1:4" ht="18.75" customHeight="1">
      <c r="A61" s="102">
        <f t="shared" si="0"/>
        <v>60</v>
      </c>
      <c r="B61" s="96" t="s">
        <v>213</v>
      </c>
      <c r="C61" s="103">
        <v>100</v>
      </c>
      <c r="D61" s="5"/>
    </row>
    <row r="62" spans="1:4" ht="18.75" customHeight="1">
      <c r="A62" s="102">
        <f t="shared" si="0"/>
        <v>61</v>
      </c>
      <c r="B62" s="96" t="s">
        <v>97</v>
      </c>
      <c r="C62" s="103">
        <v>200</v>
      </c>
      <c r="D62" s="5"/>
    </row>
    <row r="63" spans="1:4" ht="18.75" customHeight="1">
      <c r="A63" s="102">
        <f t="shared" si="0"/>
        <v>62</v>
      </c>
      <c r="B63" s="96" t="s">
        <v>44</v>
      </c>
      <c r="C63" s="103">
        <v>200</v>
      </c>
      <c r="D63" s="5"/>
    </row>
    <row r="64" spans="1:4" ht="18.75" customHeight="1">
      <c r="A64" s="102">
        <f t="shared" si="0"/>
        <v>63</v>
      </c>
      <c r="B64" s="96" t="s">
        <v>694</v>
      </c>
      <c r="C64" s="103">
        <v>200</v>
      </c>
      <c r="D64" s="5"/>
    </row>
    <row r="65" spans="1:4" ht="18.75" customHeight="1">
      <c r="A65" s="102">
        <f t="shared" si="0"/>
        <v>64</v>
      </c>
      <c r="B65" s="96" t="s">
        <v>219</v>
      </c>
      <c r="C65" s="103">
        <v>200</v>
      </c>
      <c r="D65" s="5"/>
    </row>
    <row r="66" spans="1:4" ht="18.75" customHeight="1">
      <c r="A66" s="102">
        <f t="shared" si="0"/>
        <v>65</v>
      </c>
      <c r="B66" s="97" t="s">
        <v>750</v>
      </c>
      <c r="C66" s="103">
        <v>20</v>
      </c>
      <c r="D66" s="5"/>
    </row>
    <row r="67" spans="1:4" ht="18.75" customHeight="1">
      <c r="A67" s="102">
        <f t="shared" si="0"/>
        <v>66</v>
      </c>
      <c r="B67" s="96" t="s">
        <v>196</v>
      </c>
      <c r="C67" s="103">
        <v>100</v>
      </c>
      <c r="D67" s="5"/>
    </row>
    <row r="68" spans="1:4" ht="18.75" customHeight="1">
      <c r="A68" s="102">
        <f t="shared" ref="A68:A131" si="1">A67+1</f>
        <v>67</v>
      </c>
      <c r="B68" s="96" t="s">
        <v>196</v>
      </c>
      <c r="C68" s="103">
        <v>100</v>
      </c>
      <c r="D68" s="5"/>
    </row>
    <row r="69" spans="1:4" ht="18.75" customHeight="1">
      <c r="A69" s="102">
        <f t="shared" si="1"/>
        <v>68</v>
      </c>
      <c r="B69" s="96" t="s">
        <v>63</v>
      </c>
      <c r="C69" s="103">
        <v>200</v>
      </c>
      <c r="D69" s="5"/>
    </row>
    <row r="70" spans="1:4" ht="19.5" customHeight="1">
      <c r="A70" s="102">
        <f t="shared" si="1"/>
        <v>69</v>
      </c>
      <c r="B70" s="96" t="s">
        <v>63</v>
      </c>
      <c r="C70" s="103">
        <v>200</v>
      </c>
      <c r="D70" s="5"/>
    </row>
    <row r="71" spans="1:4" ht="18.75" customHeight="1">
      <c r="A71" s="102">
        <f t="shared" si="1"/>
        <v>70</v>
      </c>
      <c r="B71" s="96" t="s">
        <v>215</v>
      </c>
      <c r="C71" s="103">
        <v>100</v>
      </c>
      <c r="D71" s="5"/>
    </row>
    <row r="72" spans="1:4" ht="18.75" customHeight="1">
      <c r="A72" s="102">
        <f t="shared" si="1"/>
        <v>71</v>
      </c>
      <c r="B72" s="96" t="s">
        <v>64</v>
      </c>
      <c r="C72" s="103">
        <v>200</v>
      </c>
      <c r="D72" s="5"/>
    </row>
    <row r="73" spans="1:4" ht="18.75" customHeight="1">
      <c r="A73" s="102">
        <f t="shared" si="1"/>
        <v>72</v>
      </c>
      <c r="B73" s="96" t="s">
        <v>75</v>
      </c>
      <c r="C73" s="103">
        <v>200</v>
      </c>
      <c r="D73" s="5"/>
    </row>
    <row r="74" spans="1:4" ht="18.75" customHeight="1">
      <c r="A74" s="102">
        <f t="shared" si="1"/>
        <v>73</v>
      </c>
      <c r="B74" s="97" t="s">
        <v>743</v>
      </c>
      <c r="C74" s="103">
        <v>80</v>
      </c>
      <c r="D74" s="5"/>
    </row>
    <row r="75" spans="1:4" ht="18.75" customHeight="1">
      <c r="A75" s="102">
        <f t="shared" si="1"/>
        <v>74</v>
      </c>
      <c r="B75" s="96" t="s">
        <v>72</v>
      </c>
      <c r="C75" s="103">
        <v>200</v>
      </c>
      <c r="D75" s="5"/>
    </row>
    <row r="76" spans="1:4" ht="18.75" customHeight="1">
      <c r="A76" s="102">
        <f t="shared" si="1"/>
        <v>75</v>
      </c>
      <c r="B76" s="96" t="s">
        <v>61</v>
      </c>
      <c r="C76" s="103">
        <v>200</v>
      </c>
      <c r="D76" s="5"/>
    </row>
    <row r="77" spans="1:4" ht="18.75" customHeight="1">
      <c r="A77" s="102">
        <f t="shared" si="1"/>
        <v>76</v>
      </c>
      <c r="B77" s="97" t="s">
        <v>721</v>
      </c>
      <c r="C77" s="103">
        <v>100</v>
      </c>
      <c r="D77" s="5"/>
    </row>
    <row r="78" spans="1:4" ht="18.75" customHeight="1">
      <c r="A78" s="102">
        <f t="shared" si="1"/>
        <v>77</v>
      </c>
      <c r="B78" s="97" t="s">
        <v>983</v>
      </c>
      <c r="C78" s="103">
        <v>40</v>
      </c>
      <c r="D78" s="5"/>
    </row>
    <row r="79" spans="1:4" ht="18.75" customHeight="1">
      <c r="A79" s="102">
        <f t="shared" si="1"/>
        <v>78</v>
      </c>
      <c r="B79" s="97" t="s">
        <v>776</v>
      </c>
      <c r="C79" s="103">
        <v>120</v>
      </c>
      <c r="D79" s="5"/>
    </row>
    <row r="80" spans="1:4" ht="18.75" customHeight="1">
      <c r="A80" s="102">
        <f t="shared" si="1"/>
        <v>79</v>
      </c>
      <c r="B80" s="97" t="s">
        <v>993</v>
      </c>
      <c r="C80" s="103">
        <v>60</v>
      </c>
      <c r="D80" s="5"/>
    </row>
    <row r="81" spans="1:4" ht="19.5" customHeight="1">
      <c r="A81" s="102">
        <f t="shared" si="1"/>
        <v>80</v>
      </c>
      <c r="B81" s="97" t="s">
        <v>987</v>
      </c>
      <c r="C81" s="103">
        <v>60</v>
      </c>
      <c r="D81" s="5"/>
    </row>
    <row r="82" spans="1:4" ht="18.75" customHeight="1">
      <c r="A82" s="102">
        <f t="shared" si="1"/>
        <v>81</v>
      </c>
      <c r="B82" s="96" t="s">
        <v>79</v>
      </c>
      <c r="C82" s="103">
        <v>200</v>
      </c>
      <c r="D82" s="5"/>
    </row>
    <row r="83" spans="1:4" ht="18.75" customHeight="1">
      <c r="A83" s="102">
        <f t="shared" si="1"/>
        <v>82</v>
      </c>
      <c r="B83" s="96" t="s">
        <v>376</v>
      </c>
      <c r="C83" s="103">
        <v>5</v>
      </c>
      <c r="D83" s="5"/>
    </row>
    <row r="84" spans="1:4" ht="18.75" customHeight="1">
      <c r="A84" s="102">
        <f t="shared" si="1"/>
        <v>83</v>
      </c>
      <c r="B84" s="99" t="s">
        <v>602</v>
      </c>
      <c r="C84" s="103">
        <v>10</v>
      </c>
      <c r="D84" s="5"/>
    </row>
    <row r="85" spans="1:4" ht="18.75" customHeight="1">
      <c r="A85" s="102">
        <f t="shared" si="1"/>
        <v>84</v>
      </c>
      <c r="B85" s="99" t="s">
        <v>641</v>
      </c>
      <c r="C85" s="103">
        <v>10</v>
      </c>
      <c r="D85" s="5"/>
    </row>
    <row r="86" spans="1:4" ht="24.75" customHeight="1">
      <c r="A86" s="102">
        <f t="shared" si="1"/>
        <v>85</v>
      </c>
      <c r="B86" s="97" t="s">
        <v>939</v>
      </c>
      <c r="C86" s="103">
        <v>5</v>
      </c>
      <c r="D86" s="5"/>
    </row>
    <row r="87" spans="1:4" ht="18.75" customHeight="1">
      <c r="A87" s="102">
        <f t="shared" si="1"/>
        <v>86</v>
      </c>
      <c r="B87" s="96" t="s">
        <v>1001</v>
      </c>
      <c r="C87" s="103">
        <v>8</v>
      </c>
      <c r="D87" s="5"/>
    </row>
    <row r="88" spans="1:4" ht="18.75" customHeight="1">
      <c r="A88" s="102">
        <f t="shared" si="1"/>
        <v>87</v>
      </c>
      <c r="B88" s="96" t="s">
        <v>564</v>
      </c>
      <c r="C88" s="103">
        <v>4</v>
      </c>
      <c r="D88" s="5"/>
    </row>
    <row r="89" spans="1:4" ht="18.75" customHeight="1">
      <c r="A89" s="102">
        <f t="shared" si="1"/>
        <v>88</v>
      </c>
      <c r="B89" s="97" t="s">
        <v>560</v>
      </c>
      <c r="C89" s="103">
        <v>6</v>
      </c>
      <c r="D89" s="5"/>
    </row>
    <row r="90" spans="1:4" ht="18.75" customHeight="1">
      <c r="A90" s="102">
        <f t="shared" si="1"/>
        <v>89</v>
      </c>
      <c r="B90" s="97" t="s">
        <v>135</v>
      </c>
      <c r="C90" s="103">
        <v>10</v>
      </c>
      <c r="D90" s="5"/>
    </row>
    <row r="91" spans="1:4" ht="18.75" customHeight="1">
      <c r="A91" s="102">
        <f t="shared" si="1"/>
        <v>90</v>
      </c>
      <c r="B91" s="97" t="s">
        <v>650</v>
      </c>
      <c r="C91" s="103">
        <v>5</v>
      </c>
      <c r="D91" s="5"/>
    </row>
    <row r="92" spans="1:4" ht="18.75" customHeight="1">
      <c r="A92" s="102">
        <f t="shared" si="1"/>
        <v>91</v>
      </c>
      <c r="B92" s="97" t="s">
        <v>649</v>
      </c>
      <c r="C92" s="103">
        <v>5</v>
      </c>
      <c r="D92" s="5"/>
    </row>
    <row r="93" spans="1:4" ht="18.75" customHeight="1">
      <c r="A93" s="102">
        <f t="shared" si="1"/>
        <v>92</v>
      </c>
      <c r="B93" s="97" t="s">
        <v>122</v>
      </c>
      <c r="C93" s="103">
        <v>5</v>
      </c>
      <c r="D93" s="5"/>
    </row>
    <row r="94" spans="1:4" ht="18.75" customHeight="1">
      <c r="A94" s="102">
        <f t="shared" si="1"/>
        <v>93</v>
      </c>
      <c r="B94" s="97" t="s">
        <v>121</v>
      </c>
      <c r="C94" s="103">
        <v>15</v>
      </c>
      <c r="D94" s="5"/>
    </row>
    <row r="95" spans="1:4" ht="18.75" customHeight="1">
      <c r="A95" s="102">
        <f t="shared" si="1"/>
        <v>94</v>
      </c>
      <c r="B95" s="97" t="s">
        <v>529</v>
      </c>
      <c r="C95" s="103">
        <v>10</v>
      </c>
      <c r="D95" s="5"/>
    </row>
    <row r="96" spans="1:4" ht="18.75" customHeight="1">
      <c r="A96" s="102">
        <f t="shared" si="1"/>
        <v>95</v>
      </c>
      <c r="B96" s="96" t="s">
        <v>447</v>
      </c>
      <c r="C96" s="103">
        <v>6</v>
      </c>
      <c r="D96" s="5"/>
    </row>
    <row r="97" spans="1:4" ht="18.75" customHeight="1">
      <c r="A97" s="102">
        <f t="shared" si="1"/>
        <v>96</v>
      </c>
      <c r="B97" s="97" t="s">
        <v>701</v>
      </c>
      <c r="C97" s="103">
        <v>10</v>
      </c>
      <c r="D97" s="5"/>
    </row>
    <row r="98" spans="1:4" ht="18.75" customHeight="1">
      <c r="A98" s="102">
        <f t="shared" si="1"/>
        <v>97</v>
      </c>
      <c r="B98" s="97" t="s">
        <v>573</v>
      </c>
      <c r="C98" s="103">
        <v>10</v>
      </c>
      <c r="D98" s="5"/>
    </row>
    <row r="99" spans="1:4" ht="18.75" customHeight="1">
      <c r="A99" s="102">
        <f t="shared" si="1"/>
        <v>98</v>
      </c>
      <c r="B99" s="97" t="s">
        <v>572</v>
      </c>
      <c r="C99" s="103">
        <v>10</v>
      </c>
      <c r="D99" s="5"/>
    </row>
    <row r="100" spans="1:4" ht="18.75" customHeight="1">
      <c r="A100" s="102">
        <f t="shared" si="1"/>
        <v>99</v>
      </c>
      <c r="B100" s="97" t="s">
        <v>574</v>
      </c>
      <c r="C100" s="103">
        <v>10</v>
      </c>
      <c r="D100" s="5"/>
    </row>
    <row r="101" spans="1:4" ht="18.75" customHeight="1">
      <c r="A101" s="102">
        <f t="shared" si="1"/>
        <v>100</v>
      </c>
      <c r="B101" s="97" t="s">
        <v>549</v>
      </c>
      <c r="C101" s="103">
        <v>10</v>
      </c>
      <c r="D101" s="5"/>
    </row>
    <row r="102" spans="1:4" ht="18.75" customHeight="1">
      <c r="A102" s="102">
        <f t="shared" si="1"/>
        <v>101</v>
      </c>
      <c r="B102" s="97" t="s">
        <v>714</v>
      </c>
      <c r="C102" s="103">
        <v>10</v>
      </c>
      <c r="D102" s="5"/>
    </row>
    <row r="103" spans="1:4" ht="18.75" customHeight="1">
      <c r="A103" s="102">
        <f t="shared" si="1"/>
        <v>102</v>
      </c>
      <c r="B103" s="97" t="s">
        <v>538</v>
      </c>
      <c r="C103" s="103">
        <v>10</v>
      </c>
      <c r="D103" s="5"/>
    </row>
    <row r="104" spans="1:4" ht="18.75" customHeight="1">
      <c r="A104" s="102">
        <f t="shared" si="1"/>
        <v>103</v>
      </c>
      <c r="B104" s="97" t="s">
        <v>726</v>
      </c>
      <c r="C104" s="103">
        <v>10</v>
      </c>
      <c r="D104" s="5"/>
    </row>
    <row r="105" spans="1:4" ht="18.75" customHeight="1">
      <c r="A105" s="102">
        <f t="shared" si="1"/>
        <v>104</v>
      </c>
      <c r="B105" s="96" t="s">
        <v>449</v>
      </c>
      <c r="C105" s="103">
        <v>3</v>
      </c>
      <c r="D105" s="5"/>
    </row>
    <row r="106" spans="1:4" ht="18.75" customHeight="1">
      <c r="A106" s="102">
        <f t="shared" si="1"/>
        <v>105</v>
      </c>
      <c r="B106" s="97" t="s">
        <v>552</v>
      </c>
      <c r="C106" s="103">
        <v>5</v>
      </c>
      <c r="D106" s="5"/>
    </row>
    <row r="107" spans="1:4" ht="18.75" customHeight="1">
      <c r="A107" s="102">
        <f t="shared" si="1"/>
        <v>106</v>
      </c>
      <c r="B107" s="96" t="s">
        <v>527</v>
      </c>
      <c r="C107" s="103">
        <v>6</v>
      </c>
      <c r="D107" s="5"/>
    </row>
    <row r="108" spans="1:4" ht="18.75" customHeight="1">
      <c r="A108" s="102">
        <f t="shared" si="1"/>
        <v>107</v>
      </c>
      <c r="B108" s="97" t="s">
        <v>708</v>
      </c>
      <c r="C108" s="103">
        <v>10</v>
      </c>
      <c r="D108" s="5"/>
    </row>
    <row r="109" spans="1:4" ht="18.75" customHeight="1">
      <c r="A109" s="102">
        <f t="shared" si="1"/>
        <v>108</v>
      </c>
      <c r="B109" s="99" t="s">
        <v>581</v>
      </c>
      <c r="C109" s="103">
        <v>6</v>
      </c>
      <c r="D109" s="5"/>
    </row>
    <row r="110" spans="1:4" ht="18.75" customHeight="1">
      <c r="A110" s="102">
        <f t="shared" si="1"/>
        <v>109</v>
      </c>
      <c r="B110" s="97" t="s">
        <v>118</v>
      </c>
      <c r="C110" s="103">
        <v>30</v>
      </c>
      <c r="D110" s="5"/>
    </row>
    <row r="111" spans="1:4" ht="18.75" customHeight="1">
      <c r="A111" s="102">
        <f t="shared" si="1"/>
        <v>110</v>
      </c>
      <c r="B111" s="97" t="s">
        <v>819</v>
      </c>
      <c r="C111" s="103">
        <v>5</v>
      </c>
      <c r="D111" s="5"/>
    </row>
    <row r="112" spans="1:4" ht="18.75" customHeight="1">
      <c r="A112" s="102">
        <f t="shared" si="1"/>
        <v>111</v>
      </c>
      <c r="B112" s="97" t="s">
        <v>582</v>
      </c>
      <c r="C112" s="103">
        <v>3</v>
      </c>
      <c r="D112" s="5"/>
    </row>
    <row r="113" spans="1:8" ht="18.75" customHeight="1">
      <c r="A113" s="102">
        <f t="shared" si="1"/>
        <v>112</v>
      </c>
      <c r="B113" s="97" t="s">
        <v>570</v>
      </c>
      <c r="C113" s="103">
        <v>4</v>
      </c>
      <c r="D113" s="5"/>
    </row>
    <row r="114" spans="1:8" ht="18.75" customHeight="1">
      <c r="A114" s="102">
        <f t="shared" si="1"/>
        <v>113</v>
      </c>
      <c r="B114" s="96" t="s">
        <v>357</v>
      </c>
      <c r="C114" s="103">
        <v>50</v>
      </c>
      <c r="D114" s="5"/>
    </row>
    <row r="115" spans="1:8" ht="18.75" customHeight="1">
      <c r="A115" s="102">
        <f t="shared" si="1"/>
        <v>114</v>
      </c>
      <c r="B115" s="97" t="s">
        <v>956</v>
      </c>
      <c r="C115" s="103">
        <v>5</v>
      </c>
      <c r="D115" s="5"/>
    </row>
    <row r="116" spans="1:8" ht="18.75" customHeight="1">
      <c r="A116" s="102">
        <f t="shared" si="1"/>
        <v>115</v>
      </c>
      <c r="B116" s="97" t="s">
        <v>644</v>
      </c>
      <c r="C116" s="103">
        <v>5</v>
      </c>
      <c r="D116" s="5"/>
    </row>
    <row r="117" spans="1:8" ht="18.75" customHeight="1">
      <c r="A117" s="102">
        <f t="shared" si="1"/>
        <v>116</v>
      </c>
      <c r="B117" s="97" t="s">
        <v>542</v>
      </c>
      <c r="C117" s="103">
        <v>20</v>
      </c>
      <c r="D117" s="5"/>
    </row>
    <row r="118" spans="1:8" ht="18.75" customHeight="1">
      <c r="A118" s="102">
        <f t="shared" si="1"/>
        <v>117</v>
      </c>
      <c r="B118" s="96" t="s">
        <v>690</v>
      </c>
      <c r="C118" s="103">
        <v>20</v>
      </c>
      <c r="D118" s="5"/>
    </row>
    <row r="119" spans="1:8" ht="18.75" customHeight="1">
      <c r="A119" s="102">
        <f t="shared" si="1"/>
        <v>118</v>
      </c>
      <c r="B119" s="97" t="s">
        <v>404</v>
      </c>
      <c r="C119" s="103">
        <v>10</v>
      </c>
      <c r="D119" s="5"/>
    </row>
    <row r="120" spans="1:8" ht="18.75" customHeight="1">
      <c r="A120" s="102">
        <f t="shared" si="1"/>
        <v>119</v>
      </c>
      <c r="B120" s="97" t="s">
        <v>730</v>
      </c>
      <c r="C120" s="103">
        <v>10</v>
      </c>
      <c r="D120" s="5"/>
    </row>
    <row r="121" spans="1:8" ht="19.5" customHeight="1">
      <c r="A121" s="102">
        <f t="shared" si="1"/>
        <v>120</v>
      </c>
      <c r="B121" s="97" t="s">
        <v>240</v>
      </c>
      <c r="C121" s="103">
        <v>30</v>
      </c>
      <c r="D121" s="5"/>
    </row>
    <row r="122" spans="1:8" ht="18.75" customHeight="1">
      <c r="A122" s="102">
        <f t="shared" si="1"/>
        <v>121</v>
      </c>
      <c r="B122" s="96" t="s">
        <v>647</v>
      </c>
      <c r="C122" s="103">
        <v>10</v>
      </c>
      <c r="D122" s="5"/>
      <c r="H122" s="4"/>
    </row>
    <row r="123" spans="1:8" ht="18.75" customHeight="1">
      <c r="A123" s="102">
        <f t="shared" si="1"/>
        <v>122</v>
      </c>
      <c r="B123" s="96" t="s">
        <v>175</v>
      </c>
      <c r="C123" s="103">
        <v>100</v>
      </c>
      <c r="D123" s="5"/>
    </row>
    <row r="124" spans="1:8" ht="18.75" customHeight="1">
      <c r="A124" s="102">
        <f t="shared" si="1"/>
        <v>123</v>
      </c>
      <c r="B124" s="96" t="s">
        <v>175</v>
      </c>
      <c r="C124" s="103">
        <v>100</v>
      </c>
      <c r="D124" s="5"/>
    </row>
    <row r="125" spans="1:8" ht="18.75" customHeight="1">
      <c r="A125" s="102">
        <f t="shared" si="1"/>
        <v>124</v>
      </c>
      <c r="B125" s="97" t="s">
        <v>231</v>
      </c>
      <c r="C125" s="103">
        <v>30</v>
      </c>
      <c r="D125" s="5"/>
    </row>
    <row r="126" spans="1:8" ht="18.75" customHeight="1">
      <c r="A126" s="102">
        <f t="shared" si="1"/>
        <v>125</v>
      </c>
      <c r="B126" s="97" t="s">
        <v>251</v>
      </c>
      <c r="C126" s="103">
        <v>30</v>
      </c>
      <c r="D126" s="5"/>
    </row>
    <row r="127" spans="1:8" ht="19.5" customHeight="1">
      <c r="A127" s="102">
        <f t="shared" si="1"/>
        <v>126</v>
      </c>
      <c r="B127" s="96" t="s">
        <v>870</v>
      </c>
      <c r="C127" s="103">
        <v>5</v>
      </c>
      <c r="D127" s="5"/>
    </row>
    <row r="128" spans="1:8" ht="19.5" customHeight="1">
      <c r="A128" s="102">
        <f t="shared" si="1"/>
        <v>127</v>
      </c>
      <c r="B128" s="96" t="s">
        <v>896</v>
      </c>
      <c r="C128" s="103">
        <v>5</v>
      </c>
      <c r="D128" s="5"/>
    </row>
    <row r="129" spans="1:4" ht="19.5" customHeight="1">
      <c r="A129" s="102">
        <f t="shared" si="1"/>
        <v>128</v>
      </c>
      <c r="B129" s="96" t="s">
        <v>1010</v>
      </c>
      <c r="C129" s="103">
        <v>30</v>
      </c>
      <c r="D129" s="5"/>
    </row>
    <row r="130" spans="1:4" ht="19.5" customHeight="1">
      <c r="A130" s="102">
        <f t="shared" si="1"/>
        <v>129</v>
      </c>
      <c r="B130" s="96" t="s">
        <v>478</v>
      </c>
      <c r="C130" s="103">
        <v>2</v>
      </c>
      <c r="D130" s="5"/>
    </row>
    <row r="131" spans="1:4" ht="19.5" customHeight="1">
      <c r="A131" s="102">
        <f t="shared" si="1"/>
        <v>130</v>
      </c>
      <c r="B131" s="96" t="s">
        <v>227</v>
      </c>
      <c r="C131" s="103">
        <v>2</v>
      </c>
      <c r="D131" s="5"/>
    </row>
    <row r="132" spans="1:4" ht="19.5" customHeight="1">
      <c r="A132" s="102">
        <f t="shared" ref="A132:A195" si="2">A131+1</f>
        <v>131</v>
      </c>
      <c r="B132" s="96" t="s">
        <v>660</v>
      </c>
      <c r="C132" s="103">
        <v>2</v>
      </c>
      <c r="D132" s="5"/>
    </row>
    <row r="133" spans="1:4" ht="19.5" customHeight="1">
      <c r="A133" s="102">
        <f t="shared" si="2"/>
        <v>132</v>
      </c>
      <c r="B133" s="97" t="s">
        <v>715</v>
      </c>
      <c r="C133" s="103">
        <v>10</v>
      </c>
      <c r="D133" s="5"/>
    </row>
    <row r="134" spans="1:4" ht="19.5" customHeight="1">
      <c r="A134" s="102">
        <f t="shared" si="2"/>
        <v>133</v>
      </c>
      <c r="B134" s="97" t="s">
        <v>902</v>
      </c>
      <c r="C134" s="103">
        <v>5</v>
      </c>
      <c r="D134" s="5"/>
    </row>
    <row r="135" spans="1:4" ht="19.5" customHeight="1">
      <c r="A135" s="102">
        <f t="shared" si="2"/>
        <v>134</v>
      </c>
      <c r="B135" s="97" t="s">
        <v>908</v>
      </c>
      <c r="C135" s="103">
        <v>5</v>
      </c>
      <c r="D135" s="5"/>
    </row>
    <row r="136" spans="1:4" ht="19.5" customHeight="1">
      <c r="A136" s="102">
        <f t="shared" si="2"/>
        <v>135</v>
      </c>
      <c r="B136" s="97" t="s">
        <v>558</v>
      </c>
      <c r="C136" s="103">
        <v>8</v>
      </c>
      <c r="D136" s="5"/>
    </row>
    <row r="137" spans="1:4" ht="19.5" customHeight="1">
      <c r="A137" s="102">
        <f t="shared" si="2"/>
        <v>136</v>
      </c>
      <c r="B137" s="96" t="s">
        <v>92</v>
      </c>
      <c r="C137" s="103">
        <v>120</v>
      </c>
      <c r="D137" s="5"/>
    </row>
    <row r="138" spans="1:4" ht="19.5" customHeight="1">
      <c r="A138" s="102">
        <f t="shared" si="2"/>
        <v>137</v>
      </c>
      <c r="B138" s="97" t="s">
        <v>567</v>
      </c>
      <c r="C138" s="103">
        <v>8</v>
      </c>
      <c r="D138" s="5"/>
    </row>
    <row r="139" spans="1:4" ht="19.5" customHeight="1">
      <c r="A139" s="102">
        <f t="shared" si="2"/>
        <v>138</v>
      </c>
      <c r="B139" s="99" t="s">
        <v>114</v>
      </c>
      <c r="C139" s="103">
        <v>500</v>
      </c>
      <c r="D139" s="5"/>
    </row>
    <row r="140" spans="1:4" ht="19.5" customHeight="1">
      <c r="A140" s="102">
        <f t="shared" si="2"/>
        <v>139</v>
      </c>
      <c r="B140" s="96" t="s">
        <v>56</v>
      </c>
      <c r="C140" s="103">
        <v>50</v>
      </c>
      <c r="D140" s="5"/>
    </row>
    <row r="141" spans="1:4" ht="19.5" customHeight="1">
      <c r="A141" s="102">
        <f t="shared" si="2"/>
        <v>140</v>
      </c>
      <c r="B141" s="96" t="s">
        <v>82</v>
      </c>
      <c r="C141" s="103">
        <v>80</v>
      </c>
      <c r="D141" s="5"/>
    </row>
    <row r="142" spans="1:4" ht="19.5" customHeight="1">
      <c r="A142" s="102">
        <f t="shared" si="2"/>
        <v>141</v>
      </c>
      <c r="B142" s="96" t="s">
        <v>216</v>
      </c>
      <c r="C142" s="103">
        <v>100</v>
      </c>
      <c r="D142" s="5"/>
    </row>
    <row r="143" spans="1:4" ht="19.5" customHeight="1">
      <c r="A143" s="102">
        <f t="shared" si="2"/>
        <v>142</v>
      </c>
      <c r="B143" s="96" t="s">
        <v>93</v>
      </c>
      <c r="C143" s="103">
        <v>120</v>
      </c>
      <c r="D143" s="5"/>
    </row>
    <row r="144" spans="1:4" ht="19.5" customHeight="1">
      <c r="A144" s="102">
        <f t="shared" si="2"/>
        <v>143</v>
      </c>
      <c r="B144" s="96" t="s">
        <v>68</v>
      </c>
      <c r="C144" s="103">
        <v>100</v>
      </c>
      <c r="D144" s="5"/>
    </row>
    <row r="145" spans="1:4" ht="19.5" customHeight="1">
      <c r="A145" s="102">
        <f t="shared" si="2"/>
        <v>144</v>
      </c>
      <c r="B145" s="96" t="s">
        <v>218</v>
      </c>
      <c r="C145" s="103">
        <v>20</v>
      </c>
      <c r="D145" s="5"/>
    </row>
    <row r="146" spans="1:4" ht="19.5" customHeight="1">
      <c r="A146" s="102">
        <f t="shared" si="2"/>
        <v>145</v>
      </c>
      <c r="B146" s="96" t="s">
        <v>55</v>
      </c>
      <c r="C146" s="103">
        <v>100</v>
      </c>
      <c r="D146" s="5"/>
    </row>
    <row r="147" spans="1:4" ht="19.5" customHeight="1">
      <c r="A147" s="102">
        <f t="shared" si="2"/>
        <v>146</v>
      </c>
      <c r="B147" s="97" t="s">
        <v>765</v>
      </c>
      <c r="C147" s="103">
        <v>10</v>
      </c>
      <c r="D147" s="5"/>
    </row>
    <row r="148" spans="1:4" ht="18.75" customHeight="1">
      <c r="A148" s="102">
        <f t="shared" si="2"/>
        <v>147</v>
      </c>
      <c r="B148" s="97" t="s">
        <v>540</v>
      </c>
      <c r="C148" s="103">
        <v>50</v>
      </c>
      <c r="D148" s="5"/>
    </row>
    <row r="149" spans="1:4" ht="18.75" customHeight="1">
      <c r="A149" s="102">
        <f t="shared" si="2"/>
        <v>148</v>
      </c>
      <c r="B149" s="97" t="s">
        <v>440</v>
      </c>
      <c r="C149" s="103">
        <v>100</v>
      </c>
      <c r="D149" s="5"/>
    </row>
    <row r="150" spans="1:4" ht="18.75" customHeight="1">
      <c r="A150" s="102">
        <f t="shared" si="2"/>
        <v>149</v>
      </c>
      <c r="B150" s="97" t="s">
        <v>441</v>
      </c>
      <c r="C150" s="103">
        <v>100</v>
      </c>
      <c r="D150" s="5"/>
    </row>
    <row r="151" spans="1:4" ht="18.75" customHeight="1">
      <c r="A151" s="102">
        <f t="shared" si="2"/>
        <v>150</v>
      </c>
      <c r="B151" s="97" t="s">
        <v>594</v>
      </c>
      <c r="C151" s="103">
        <v>8</v>
      </c>
      <c r="D151" s="5"/>
    </row>
    <row r="152" spans="1:4" ht="18.75" customHeight="1">
      <c r="A152" s="102">
        <f t="shared" si="2"/>
        <v>151</v>
      </c>
      <c r="B152" s="97" t="s">
        <v>589</v>
      </c>
      <c r="C152" s="103">
        <v>10</v>
      </c>
      <c r="D152" s="5"/>
    </row>
    <row r="153" spans="1:4" ht="18.75" customHeight="1">
      <c r="A153" s="102">
        <f t="shared" si="2"/>
        <v>152</v>
      </c>
      <c r="B153" s="96" t="s">
        <v>464</v>
      </c>
      <c r="C153" s="103">
        <v>15</v>
      </c>
      <c r="D153" s="5"/>
    </row>
    <row r="154" spans="1:4" ht="19.5" customHeight="1">
      <c r="A154" s="102">
        <f t="shared" si="2"/>
        <v>153</v>
      </c>
      <c r="B154" s="97" t="s">
        <v>593</v>
      </c>
      <c r="C154" s="103">
        <v>8</v>
      </c>
      <c r="D154" s="5"/>
    </row>
    <row r="155" spans="1:4" ht="18.75" customHeight="1">
      <c r="A155" s="102">
        <f t="shared" si="2"/>
        <v>154</v>
      </c>
      <c r="B155" s="96" t="s">
        <v>562</v>
      </c>
      <c r="C155" s="103">
        <v>8</v>
      </c>
      <c r="D155" s="5"/>
    </row>
    <row r="156" spans="1:4" ht="18.75" customHeight="1">
      <c r="A156" s="102">
        <f t="shared" si="2"/>
        <v>155</v>
      </c>
      <c r="B156" s="97" t="s">
        <v>292</v>
      </c>
      <c r="C156" s="103">
        <v>60</v>
      </c>
      <c r="D156" s="5"/>
    </row>
    <row r="157" spans="1:4" ht="18.75" customHeight="1">
      <c r="A157" s="102">
        <f t="shared" si="2"/>
        <v>156</v>
      </c>
      <c r="B157" s="97" t="s">
        <v>839</v>
      </c>
      <c r="C157" s="103">
        <v>5</v>
      </c>
      <c r="D157" s="5"/>
    </row>
    <row r="158" spans="1:4" ht="18.75" customHeight="1">
      <c r="A158" s="102">
        <f t="shared" si="2"/>
        <v>157</v>
      </c>
      <c r="B158" s="97" t="s">
        <v>310</v>
      </c>
      <c r="C158" s="103">
        <v>100</v>
      </c>
      <c r="D158" s="5"/>
    </row>
    <row r="159" spans="1:4" ht="18.75" customHeight="1">
      <c r="A159" s="102">
        <f t="shared" si="2"/>
        <v>158</v>
      </c>
      <c r="B159" s="97" t="s">
        <v>312</v>
      </c>
      <c r="C159" s="103">
        <v>20</v>
      </c>
      <c r="D159" s="5"/>
    </row>
    <row r="160" spans="1:4" ht="18.75" customHeight="1">
      <c r="A160" s="102">
        <f t="shared" si="2"/>
        <v>159</v>
      </c>
      <c r="B160" s="96" t="s">
        <v>313</v>
      </c>
      <c r="C160" s="103">
        <v>20</v>
      </c>
      <c r="D160" s="5"/>
    </row>
    <row r="161" spans="1:4" ht="18.75" customHeight="1">
      <c r="A161" s="102">
        <f t="shared" si="2"/>
        <v>160</v>
      </c>
      <c r="B161" s="97" t="s">
        <v>311</v>
      </c>
      <c r="C161" s="103">
        <v>50</v>
      </c>
      <c r="D161" s="5"/>
    </row>
    <row r="162" spans="1:4" ht="18.75" customHeight="1">
      <c r="A162" s="102">
        <f t="shared" si="2"/>
        <v>161</v>
      </c>
      <c r="B162" s="97" t="s">
        <v>817</v>
      </c>
      <c r="C162" s="103">
        <v>10</v>
      </c>
      <c r="D162" s="5"/>
    </row>
    <row r="163" spans="1:4" ht="18.75" customHeight="1">
      <c r="A163" s="102">
        <f t="shared" si="2"/>
        <v>162</v>
      </c>
      <c r="B163" s="97" t="s">
        <v>736</v>
      </c>
      <c r="C163" s="103">
        <v>10</v>
      </c>
      <c r="D163" s="5"/>
    </row>
    <row r="164" spans="1:4" ht="18.75" customHeight="1">
      <c r="A164" s="102">
        <f t="shared" si="2"/>
        <v>163</v>
      </c>
      <c r="B164" s="97" t="s">
        <v>235</v>
      </c>
      <c r="C164" s="103">
        <v>60</v>
      </c>
      <c r="D164" s="5"/>
    </row>
    <row r="165" spans="1:4" ht="18.75" customHeight="1">
      <c r="A165" s="102">
        <f t="shared" si="2"/>
        <v>164</v>
      </c>
      <c r="B165" s="97" t="s">
        <v>232</v>
      </c>
      <c r="C165" s="103">
        <v>30</v>
      </c>
      <c r="D165" s="5"/>
    </row>
    <row r="166" spans="1:4" ht="18.75" customHeight="1">
      <c r="A166" s="102">
        <f t="shared" si="2"/>
        <v>165</v>
      </c>
      <c r="B166" s="97" t="s">
        <v>314</v>
      </c>
      <c r="C166" s="103">
        <v>30</v>
      </c>
      <c r="D166" s="5"/>
    </row>
    <row r="167" spans="1:4" ht="18.75" customHeight="1">
      <c r="A167" s="102">
        <f t="shared" si="2"/>
        <v>166</v>
      </c>
      <c r="B167" s="97" t="s">
        <v>1005</v>
      </c>
      <c r="C167" s="103">
        <v>20</v>
      </c>
      <c r="D167" s="5"/>
    </row>
    <row r="168" spans="1:4" ht="18.75" customHeight="1">
      <c r="A168" s="102">
        <f t="shared" si="2"/>
        <v>167</v>
      </c>
      <c r="B168" s="97" t="s">
        <v>837</v>
      </c>
      <c r="C168" s="103">
        <v>3</v>
      </c>
      <c r="D168" s="5"/>
    </row>
    <row r="169" spans="1:4" ht="18.75" customHeight="1">
      <c r="A169" s="102">
        <f t="shared" si="2"/>
        <v>168</v>
      </c>
      <c r="B169" s="96" t="s">
        <v>94</v>
      </c>
      <c r="C169" s="103">
        <v>200</v>
      </c>
      <c r="D169" s="5"/>
    </row>
    <row r="170" spans="1:4" ht="18.75" customHeight="1">
      <c r="A170" s="102">
        <f t="shared" si="2"/>
        <v>169</v>
      </c>
      <c r="B170" s="96" t="s">
        <v>229</v>
      </c>
      <c r="C170" s="103">
        <v>100</v>
      </c>
      <c r="D170" s="5"/>
    </row>
    <row r="171" spans="1:4" ht="18.75" customHeight="1">
      <c r="A171" s="102">
        <f t="shared" si="2"/>
        <v>170</v>
      </c>
      <c r="B171" s="96" t="s">
        <v>51</v>
      </c>
      <c r="C171" s="103">
        <v>200</v>
      </c>
      <c r="D171" s="5"/>
    </row>
    <row r="172" spans="1:4" ht="18.75" customHeight="1">
      <c r="A172" s="102">
        <f t="shared" si="2"/>
        <v>171</v>
      </c>
      <c r="B172" s="96" t="s">
        <v>53</v>
      </c>
      <c r="C172" s="103">
        <v>200</v>
      </c>
      <c r="D172" s="5"/>
    </row>
    <row r="173" spans="1:4" ht="18.75" customHeight="1">
      <c r="A173" s="102">
        <f t="shared" si="2"/>
        <v>172</v>
      </c>
      <c r="B173" s="96" t="s">
        <v>95</v>
      </c>
      <c r="C173" s="103">
        <v>200</v>
      </c>
      <c r="D173" s="5"/>
    </row>
    <row r="174" spans="1:4" ht="18.75" customHeight="1">
      <c r="A174" s="102">
        <f t="shared" si="2"/>
        <v>173</v>
      </c>
      <c r="B174" s="96" t="s">
        <v>47</v>
      </c>
      <c r="C174" s="103">
        <v>200</v>
      </c>
      <c r="D174" s="5"/>
    </row>
    <row r="175" spans="1:4" ht="18.75" customHeight="1">
      <c r="A175" s="102">
        <f t="shared" si="2"/>
        <v>174</v>
      </c>
      <c r="B175" s="96" t="s">
        <v>47</v>
      </c>
      <c r="C175" s="103">
        <v>200</v>
      </c>
      <c r="D175" s="5"/>
    </row>
    <row r="176" spans="1:4" ht="18.75" customHeight="1">
      <c r="A176" s="102">
        <f t="shared" si="2"/>
        <v>175</v>
      </c>
      <c r="B176" s="96" t="s">
        <v>782</v>
      </c>
      <c r="C176" s="103">
        <v>200</v>
      </c>
      <c r="D176" s="5"/>
    </row>
    <row r="177" spans="1:4" ht="18.75" customHeight="1">
      <c r="A177" s="102">
        <f t="shared" si="2"/>
        <v>176</v>
      </c>
      <c r="B177" s="96" t="s">
        <v>45</v>
      </c>
      <c r="C177" s="103">
        <v>200</v>
      </c>
      <c r="D177" s="5"/>
    </row>
    <row r="178" spans="1:4" ht="18.75" customHeight="1">
      <c r="A178" s="102">
        <f t="shared" si="2"/>
        <v>177</v>
      </c>
      <c r="B178" s="97" t="s">
        <v>752</v>
      </c>
      <c r="C178" s="103">
        <v>20</v>
      </c>
      <c r="D178" s="5"/>
    </row>
    <row r="179" spans="1:4" ht="18.75" customHeight="1">
      <c r="A179" s="102">
        <f t="shared" si="2"/>
        <v>178</v>
      </c>
      <c r="B179" s="97" t="s">
        <v>742</v>
      </c>
      <c r="C179" s="103">
        <v>10</v>
      </c>
      <c r="D179" s="5"/>
    </row>
    <row r="180" spans="1:4" ht="18.75" customHeight="1">
      <c r="A180" s="102">
        <f t="shared" si="2"/>
        <v>179</v>
      </c>
      <c r="B180" s="97" t="s">
        <v>742</v>
      </c>
      <c r="C180" s="103">
        <v>10</v>
      </c>
      <c r="D180" s="5"/>
    </row>
    <row r="181" spans="1:4" ht="18.75" customHeight="1">
      <c r="A181" s="102">
        <f t="shared" si="2"/>
        <v>180</v>
      </c>
      <c r="B181" s="97" t="s">
        <v>242</v>
      </c>
      <c r="C181" s="103">
        <v>60</v>
      </c>
      <c r="D181" s="5"/>
    </row>
    <row r="182" spans="1:4" ht="18.75" customHeight="1">
      <c r="A182" s="102">
        <f t="shared" si="2"/>
        <v>181</v>
      </c>
      <c r="B182" s="96" t="s">
        <v>679</v>
      </c>
      <c r="C182" s="103">
        <v>20</v>
      </c>
      <c r="D182" s="5"/>
    </row>
    <row r="183" spans="1:4" ht="18.75" customHeight="1">
      <c r="A183" s="102">
        <f t="shared" si="2"/>
        <v>182</v>
      </c>
      <c r="B183" s="96" t="s">
        <v>184</v>
      </c>
      <c r="C183" s="103">
        <v>30</v>
      </c>
      <c r="D183" s="5"/>
    </row>
    <row r="184" spans="1:4" ht="18.75" customHeight="1">
      <c r="A184" s="102">
        <f t="shared" si="2"/>
        <v>183</v>
      </c>
      <c r="B184" s="96" t="s">
        <v>333</v>
      </c>
      <c r="C184" s="103">
        <v>100</v>
      </c>
      <c r="D184" s="5"/>
    </row>
    <row r="185" spans="1:4" ht="18.75" customHeight="1">
      <c r="A185" s="102">
        <f t="shared" si="2"/>
        <v>184</v>
      </c>
      <c r="B185" s="96" t="s">
        <v>179</v>
      </c>
      <c r="C185" s="103">
        <v>30</v>
      </c>
      <c r="D185" s="5"/>
    </row>
    <row r="186" spans="1:4" ht="18.75" customHeight="1">
      <c r="A186" s="102">
        <f t="shared" si="2"/>
        <v>185</v>
      </c>
      <c r="B186" s="97" t="s">
        <v>436</v>
      </c>
      <c r="C186" s="103">
        <v>10</v>
      </c>
      <c r="D186" s="5"/>
    </row>
    <row r="187" spans="1:4" ht="18.75" customHeight="1">
      <c r="A187" s="102">
        <f t="shared" si="2"/>
        <v>186</v>
      </c>
      <c r="B187" s="97" t="s">
        <v>437</v>
      </c>
      <c r="C187" s="103">
        <v>10</v>
      </c>
      <c r="D187" s="5"/>
    </row>
    <row r="188" spans="1:4" ht="18.75" customHeight="1">
      <c r="A188" s="102">
        <f t="shared" si="2"/>
        <v>187</v>
      </c>
      <c r="B188" s="97" t="s">
        <v>435</v>
      </c>
      <c r="C188" s="103">
        <v>10</v>
      </c>
      <c r="D188" s="5"/>
    </row>
    <row r="189" spans="1:4" ht="18.75" customHeight="1">
      <c r="A189" s="102">
        <f t="shared" si="2"/>
        <v>188</v>
      </c>
      <c r="B189" s="97" t="s">
        <v>433</v>
      </c>
      <c r="C189" s="103">
        <v>10</v>
      </c>
      <c r="D189" s="5"/>
    </row>
    <row r="190" spans="1:4" ht="18.75" customHeight="1">
      <c r="A190" s="102">
        <f t="shared" si="2"/>
        <v>189</v>
      </c>
      <c r="B190" s="97" t="s">
        <v>434</v>
      </c>
      <c r="C190" s="103">
        <v>10</v>
      </c>
      <c r="D190" s="5"/>
    </row>
    <row r="191" spans="1:4" ht="18.75" customHeight="1">
      <c r="A191" s="102">
        <f t="shared" si="2"/>
        <v>190</v>
      </c>
      <c r="B191" s="96" t="s">
        <v>104</v>
      </c>
      <c r="C191" s="103">
        <v>120</v>
      </c>
      <c r="D191" s="5"/>
    </row>
    <row r="192" spans="1:4" ht="18.75" customHeight="1">
      <c r="A192" s="102">
        <f t="shared" si="2"/>
        <v>191</v>
      </c>
      <c r="B192" s="96" t="s">
        <v>105</v>
      </c>
      <c r="C192" s="103">
        <v>48</v>
      </c>
      <c r="D192" s="5"/>
    </row>
    <row r="193" spans="1:4" ht="18.75" customHeight="1">
      <c r="A193" s="102">
        <f t="shared" si="2"/>
        <v>192</v>
      </c>
      <c r="B193" s="96" t="s">
        <v>103</v>
      </c>
      <c r="C193" s="103">
        <v>240</v>
      </c>
      <c r="D193" s="5"/>
    </row>
    <row r="194" spans="1:4" ht="18.75" customHeight="1">
      <c r="A194" s="102">
        <f t="shared" si="2"/>
        <v>193</v>
      </c>
      <c r="B194" s="97" t="s">
        <v>1011</v>
      </c>
      <c r="C194" s="103">
        <v>150</v>
      </c>
      <c r="D194" s="5"/>
    </row>
    <row r="195" spans="1:4" ht="18.75" customHeight="1">
      <c r="A195" s="102">
        <f t="shared" si="2"/>
        <v>194</v>
      </c>
      <c r="B195" s="97" t="s">
        <v>1012</v>
      </c>
      <c r="C195" s="103">
        <v>100</v>
      </c>
      <c r="D195" s="5"/>
    </row>
    <row r="196" spans="1:4" ht="18.75" customHeight="1">
      <c r="A196" s="102">
        <f t="shared" ref="A196:A259" si="3">A195+1</f>
        <v>195</v>
      </c>
      <c r="B196" s="97" t="s">
        <v>518</v>
      </c>
      <c r="C196" s="103">
        <v>1000</v>
      </c>
      <c r="D196" s="5"/>
    </row>
    <row r="197" spans="1:4" ht="18.75" customHeight="1">
      <c r="A197" s="102">
        <f t="shared" si="3"/>
        <v>196</v>
      </c>
      <c r="B197" s="97" t="s">
        <v>306</v>
      </c>
      <c r="C197" s="103">
        <v>100</v>
      </c>
      <c r="D197" s="5"/>
    </row>
    <row r="198" spans="1:4" ht="18.75" customHeight="1">
      <c r="A198" s="102">
        <f t="shared" si="3"/>
        <v>197</v>
      </c>
      <c r="B198" s="97" t="s">
        <v>305</v>
      </c>
      <c r="C198" s="103">
        <v>100</v>
      </c>
      <c r="D198" s="5"/>
    </row>
    <row r="199" spans="1:4" ht="18.75" customHeight="1">
      <c r="A199" s="102">
        <f t="shared" si="3"/>
        <v>198</v>
      </c>
      <c r="B199" s="97" t="s">
        <v>307</v>
      </c>
      <c r="C199" s="103">
        <v>100</v>
      </c>
      <c r="D199" s="5"/>
    </row>
    <row r="200" spans="1:4" ht="18.75" customHeight="1">
      <c r="A200" s="102">
        <f t="shared" si="3"/>
        <v>199</v>
      </c>
      <c r="B200" s="96" t="s">
        <v>190</v>
      </c>
      <c r="C200" s="103">
        <v>30</v>
      </c>
      <c r="D200" s="5"/>
    </row>
    <row r="201" spans="1:4" ht="18.75" customHeight="1">
      <c r="A201" s="102">
        <f t="shared" si="3"/>
        <v>200</v>
      </c>
      <c r="B201" s="96" t="s">
        <v>997</v>
      </c>
      <c r="C201" s="103">
        <v>60</v>
      </c>
      <c r="D201" s="5"/>
    </row>
    <row r="202" spans="1:4" ht="18.75" customHeight="1">
      <c r="A202" s="102">
        <f t="shared" si="3"/>
        <v>201</v>
      </c>
      <c r="B202" s="97" t="s">
        <v>1009</v>
      </c>
      <c r="C202" s="103">
        <v>20</v>
      </c>
      <c r="D202" s="5"/>
    </row>
    <row r="203" spans="1:4" ht="18.75" customHeight="1">
      <c r="A203" s="102">
        <f t="shared" si="3"/>
        <v>202</v>
      </c>
      <c r="B203" s="97" t="s">
        <v>1002</v>
      </c>
      <c r="C203" s="103">
        <v>20</v>
      </c>
      <c r="D203" s="5"/>
    </row>
    <row r="204" spans="1:4" ht="18.75" customHeight="1">
      <c r="A204" s="102">
        <f t="shared" si="3"/>
        <v>203</v>
      </c>
      <c r="B204" s="96" t="s">
        <v>340</v>
      </c>
      <c r="C204" s="103">
        <v>18</v>
      </c>
      <c r="D204" s="5"/>
    </row>
    <row r="205" spans="1:4" ht="18.75" customHeight="1">
      <c r="A205" s="102">
        <f t="shared" si="3"/>
        <v>204</v>
      </c>
      <c r="B205" s="97" t="s">
        <v>517</v>
      </c>
      <c r="C205" s="103">
        <v>50</v>
      </c>
      <c r="D205" s="5"/>
    </row>
    <row r="206" spans="1:4" ht="18.75" customHeight="1">
      <c r="A206" s="102">
        <f t="shared" si="3"/>
        <v>205</v>
      </c>
      <c r="B206" s="97" t="s">
        <v>233</v>
      </c>
      <c r="C206" s="103">
        <v>100</v>
      </c>
      <c r="D206" s="5"/>
    </row>
    <row r="207" spans="1:4" ht="18.75" customHeight="1">
      <c r="A207" s="102">
        <f t="shared" si="3"/>
        <v>206</v>
      </c>
      <c r="B207" s="97" t="s">
        <v>308</v>
      </c>
      <c r="C207" s="103">
        <v>100</v>
      </c>
      <c r="D207" s="5"/>
    </row>
    <row r="208" spans="1:4" ht="18.75" customHeight="1">
      <c r="A208" s="102">
        <f t="shared" si="3"/>
        <v>207</v>
      </c>
      <c r="B208" s="97" t="s">
        <v>493</v>
      </c>
      <c r="C208" s="103">
        <v>50</v>
      </c>
      <c r="D208" s="5"/>
    </row>
    <row r="209" spans="1:4" ht="18.75" customHeight="1">
      <c r="A209" s="102">
        <f t="shared" si="3"/>
        <v>208</v>
      </c>
      <c r="B209" s="97" t="s">
        <v>1003</v>
      </c>
      <c r="C209" s="103">
        <v>80</v>
      </c>
      <c r="D209" s="5"/>
    </row>
    <row r="210" spans="1:4" ht="18.75" customHeight="1">
      <c r="A210" s="102">
        <f t="shared" si="3"/>
        <v>209</v>
      </c>
      <c r="B210" s="97" t="s">
        <v>1006</v>
      </c>
      <c r="C210" s="103">
        <v>100</v>
      </c>
      <c r="D210" s="5"/>
    </row>
    <row r="211" spans="1:4" ht="18.75" customHeight="1">
      <c r="A211" s="102">
        <f t="shared" si="3"/>
        <v>210</v>
      </c>
      <c r="B211" s="96" t="s">
        <v>343</v>
      </c>
      <c r="C211" s="103">
        <v>6</v>
      </c>
      <c r="D211" s="5"/>
    </row>
    <row r="212" spans="1:4" ht="18.75" customHeight="1">
      <c r="A212" s="102">
        <f t="shared" si="3"/>
        <v>211</v>
      </c>
      <c r="B212" s="96" t="s">
        <v>344</v>
      </c>
      <c r="C212" s="103">
        <v>6</v>
      </c>
      <c r="D212" s="5"/>
    </row>
    <row r="213" spans="1:4" ht="19.5" customHeight="1">
      <c r="A213" s="102">
        <f t="shared" si="3"/>
        <v>212</v>
      </c>
      <c r="B213" s="96" t="s">
        <v>342</v>
      </c>
      <c r="C213" s="103">
        <v>16</v>
      </c>
      <c r="D213" s="5"/>
    </row>
    <row r="214" spans="1:4" ht="18.75" customHeight="1">
      <c r="A214" s="102">
        <f t="shared" si="3"/>
        <v>213</v>
      </c>
      <c r="B214" s="97" t="s">
        <v>1008</v>
      </c>
      <c r="C214" s="103">
        <v>20</v>
      </c>
      <c r="D214" s="5"/>
    </row>
    <row r="215" spans="1:4" ht="18.75" customHeight="1">
      <c r="A215" s="102">
        <f t="shared" si="3"/>
        <v>214</v>
      </c>
      <c r="B215" s="97" t="s">
        <v>299</v>
      </c>
      <c r="C215" s="103">
        <v>20</v>
      </c>
      <c r="D215" s="5"/>
    </row>
    <row r="216" spans="1:4" ht="18.75" customHeight="1">
      <c r="A216" s="102">
        <f t="shared" si="3"/>
        <v>215</v>
      </c>
      <c r="B216" s="97" t="s">
        <v>297</v>
      </c>
      <c r="C216" s="103">
        <v>20</v>
      </c>
      <c r="D216" s="5"/>
    </row>
    <row r="217" spans="1:4" ht="18.75" customHeight="1">
      <c r="A217" s="102">
        <f t="shared" si="3"/>
        <v>216</v>
      </c>
      <c r="B217" s="97" t="s">
        <v>492</v>
      </c>
      <c r="C217" s="103">
        <v>50</v>
      </c>
      <c r="D217" s="5"/>
    </row>
    <row r="218" spans="1:4" ht="18.75" customHeight="1">
      <c r="A218" s="102">
        <f t="shared" si="3"/>
        <v>217</v>
      </c>
      <c r="B218" s="97" t="s">
        <v>295</v>
      </c>
      <c r="C218" s="103">
        <v>20</v>
      </c>
      <c r="D218" s="5"/>
    </row>
    <row r="219" spans="1:4" ht="18.75" customHeight="1">
      <c r="A219" s="102">
        <f t="shared" si="3"/>
        <v>218</v>
      </c>
      <c r="B219" s="97" t="s">
        <v>294</v>
      </c>
      <c r="C219" s="103">
        <v>20</v>
      </c>
      <c r="D219" s="5"/>
    </row>
    <row r="220" spans="1:4" ht="18.75" customHeight="1">
      <c r="A220" s="102">
        <f t="shared" si="3"/>
        <v>219</v>
      </c>
      <c r="B220" s="97" t="s">
        <v>296</v>
      </c>
      <c r="C220" s="103">
        <v>20</v>
      </c>
      <c r="D220" s="5"/>
    </row>
    <row r="221" spans="1:4" ht="18.75" customHeight="1">
      <c r="A221" s="102">
        <f t="shared" si="3"/>
        <v>220</v>
      </c>
      <c r="B221" s="97" t="s">
        <v>293</v>
      </c>
      <c r="C221" s="103">
        <v>20</v>
      </c>
      <c r="D221" s="5"/>
    </row>
    <row r="222" spans="1:4" ht="18.75" customHeight="1">
      <c r="A222" s="102">
        <f t="shared" si="3"/>
        <v>221</v>
      </c>
      <c r="B222" s="96" t="s">
        <v>684</v>
      </c>
      <c r="C222" s="103">
        <v>20</v>
      </c>
      <c r="D222" s="5"/>
    </row>
    <row r="223" spans="1:4" ht="18.75" customHeight="1">
      <c r="A223" s="102">
        <f t="shared" si="3"/>
        <v>222</v>
      </c>
      <c r="B223" s="96" t="s">
        <v>341</v>
      </c>
      <c r="C223" s="103">
        <v>30</v>
      </c>
      <c r="D223" s="5"/>
    </row>
    <row r="224" spans="1:4" ht="18.75" customHeight="1">
      <c r="A224" s="102">
        <f t="shared" si="3"/>
        <v>223</v>
      </c>
      <c r="B224" s="97" t="s">
        <v>1007</v>
      </c>
      <c r="C224" s="103">
        <v>20</v>
      </c>
      <c r="D224" s="5"/>
    </row>
    <row r="225" spans="1:4" ht="19.5" customHeight="1">
      <c r="A225" s="102">
        <f t="shared" si="3"/>
        <v>224</v>
      </c>
      <c r="B225" s="96" t="s">
        <v>319</v>
      </c>
      <c r="C225" s="103">
        <v>30</v>
      </c>
      <c r="D225" s="5"/>
    </row>
    <row r="226" spans="1:4" ht="18.75" customHeight="1">
      <c r="A226" s="102">
        <f t="shared" si="3"/>
        <v>225</v>
      </c>
      <c r="B226" s="96" t="s">
        <v>354</v>
      </c>
      <c r="C226" s="103">
        <v>30</v>
      </c>
      <c r="D226" s="5"/>
    </row>
    <row r="227" spans="1:4" ht="18.75" customHeight="1">
      <c r="A227" s="102">
        <f t="shared" si="3"/>
        <v>226</v>
      </c>
      <c r="B227" s="97" t="s">
        <v>828</v>
      </c>
      <c r="C227" s="103">
        <v>5</v>
      </c>
      <c r="D227" s="5"/>
    </row>
    <row r="228" spans="1:4" ht="18.75" customHeight="1">
      <c r="A228" s="102">
        <f t="shared" si="3"/>
        <v>227</v>
      </c>
      <c r="B228" s="96" t="s">
        <v>834</v>
      </c>
      <c r="C228" s="103">
        <v>5</v>
      </c>
      <c r="D228" s="5"/>
    </row>
    <row r="229" spans="1:4" ht="18.75" customHeight="1">
      <c r="A229" s="102">
        <f t="shared" si="3"/>
        <v>228</v>
      </c>
      <c r="B229" s="97" t="s">
        <v>899</v>
      </c>
      <c r="C229" s="103">
        <v>5</v>
      </c>
      <c r="D229" s="5"/>
    </row>
    <row r="230" spans="1:4" ht="18.75" customHeight="1">
      <c r="A230" s="102">
        <f t="shared" si="3"/>
        <v>229</v>
      </c>
      <c r="B230" s="97" t="s">
        <v>949</v>
      </c>
      <c r="C230" s="103">
        <v>20</v>
      </c>
      <c r="D230" s="5"/>
    </row>
    <row r="231" spans="1:4" ht="18.75" customHeight="1">
      <c r="A231" s="102">
        <f t="shared" si="3"/>
        <v>230</v>
      </c>
      <c r="B231" s="96" t="s">
        <v>692</v>
      </c>
      <c r="C231" s="103">
        <v>20</v>
      </c>
      <c r="D231" s="5"/>
    </row>
    <row r="232" spans="1:4" ht="18.75" customHeight="1">
      <c r="A232" s="102">
        <f t="shared" si="3"/>
        <v>231</v>
      </c>
      <c r="B232" s="97" t="s">
        <v>291</v>
      </c>
      <c r="C232" s="103">
        <v>20</v>
      </c>
      <c r="D232" s="5"/>
    </row>
    <row r="233" spans="1:4" ht="18.75" customHeight="1">
      <c r="A233" s="102">
        <f t="shared" si="3"/>
        <v>232</v>
      </c>
      <c r="B233" s="97" t="s">
        <v>289</v>
      </c>
      <c r="C233" s="103">
        <v>20</v>
      </c>
      <c r="D233" s="5"/>
    </row>
    <row r="234" spans="1:4" ht="18.75" customHeight="1">
      <c r="A234" s="102">
        <f t="shared" si="3"/>
        <v>233</v>
      </c>
      <c r="B234" s="97" t="s">
        <v>290</v>
      </c>
      <c r="C234" s="103">
        <v>20</v>
      </c>
      <c r="D234" s="5"/>
    </row>
    <row r="235" spans="1:4" ht="18.75" customHeight="1">
      <c r="A235" s="102">
        <f t="shared" si="3"/>
        <v>234</v>
      </c>
      <c r="B235" s="97" t="s">
        <v>854</v>
      </c>
      <c r="C235" s="103">
        <v>5</v>
      </c>
      <c r="D235" s="5"/>
    </row>
    <row r="236" spans="1:4" ht="18.75" customHeight="1">
      <c r="A236" s="102">
        <f t="shared" si="3"/>
        <v>235</v>
      </c>
      <c r="B236" s="97" t="s">
        <v>890</v>
      </c>
      <c r="C236" s="103">
        <v>5</v>
      </c>
      <c r="D236" s="5"/>
    </row>
    <row r="237" spans="1:4" ht="18.75" customHeight="1">
      <c r="A237" s="102">
        <f t="shared" si="3"/>
        <v>236</v>
      </c>
      <c r="B237" s="97" t="s">
        <v>618</v>
      </c>
      <c r="C237" s="103">
        <v>60</v>
      </c>
      <c r="D237" s="5"/>
    </row>
    <row r="238" spans="1:4" ht="18.75" customHeight="1">
      <c r="A238" s="102">
        <f t="shared" si="3"/>
        <v>237</v>
      </c>
      <c r="B238" s="97" t="s">
        <v>710</v>
      </c>
      <c r="C238" s="103">
        <v>10</v>
      </c>
      <c r="D238" s="5"/>
    </row>
    <row r="239" spans="1:4" ht="18.75" customHeight="1">
      <c r="A239" s="102">
        <f t="shared" si="3"/>
        <v>238</v>
      </c>
      <c r="B239" s="96" t="s">
        <v>648</v>
      </c>
      <c r="C239" s="103">
        <v>8</v>
      </c>
      <c r="D239" s="5"/>
    </row>
    <row r="240" spans="1:4" ht="18.75" customHeight="1">
      <c r="A240" s="102">
        <f t="shared" si="3"/>
        <v>239</v>
      </c>
      <c r="B240" s="97" t="s">
        <v>961</v>
      </c>
      <c r="C240" s="103">
        <v>5</v>
      </c>
      <c r="D240" s="5"/>
    </row>
    <row r="241" spans="1:4" ht="18.75" customHeight="1">
      <c r="A241" s="102">
        <f t="shared" si="3"/>
        <v>240</v>
      </c>
      <c r="B241" s="97" t="s">
        <v>740</v>
      </c>
      <c r="C241" s="103">
        <v>5</v>
      </c>
      <c r="D241" s="5"/>
    </row>
    <row r="242" spans="1:4" ht="18.75" customHeight="1">
      <c r="A242" s="102">
        <f t="shared" si="3"/>
        <v>241</v>
      </c>
      <c r="B242" s="97" t="s">
        <v>741</v>
      </c>
      <c r="C242" s="103">
        <v>5</v>
      </c>
      <c r="D242" s="5"/>
    </row>
    <row r="243" spans="1:4" ht="18.75" customHeight="1">
      <c r="A243" s="102">
        <f t="shared" si="3"/>
        <v>242</v>
      </c>
      <c r="B243" s="97" t="s">
        <v>979</v>
      </c>
      <c r="C243" s="103">
        <v>2</v>
      </c>
      <c r="D243" s="5"/>
    </row>
    <row r="244" spans="1:4" ht="18.75" customHeight="1">
      <c r="A244" s="102">
        <f t="shared" si="3"/>
        <v>243</v>
      </c>
      <c r="B244" s="97" t="s">
        <v>980</v>
      </c>
      <c r="C244" s="103">
        <v>2</v>
      </c>
      <c r="D244" s="5"/>
    </row>
    <row r="245" spans="1:4" ht="18.75" customHeight="1">
      <c r="A245" s="102">
        <f t="shared" si="3"/>
        <v>244</v>
      </c>
      <c r="B245" s="97" t="s">
        <v>525</v>
      </c>
      <c r="C245" s="103">
        <v>20</v>
      </c>
      <c r="D245" s="5"/>
    </row>
    <row r="246" spans="1:4" ht="18.75" customHeight="1">
      <c r="A246" s="102">
        <f t="shared" si="3"/>
        <v>245</v>
      </c>
      <c r="B246" s="97" t="s">
        <v>499</v>
      </c>
      <c r="C246" s="103">
        <v>50</v>
      </c>
      <c r="D246" s="5"/>
    </row>
    <row r="247" spans="1:4" ht="18.75" customHeight="1">
      <c r="A247" s="102">
        <f t="shared" si="3"/>
        <v>246</v>
      </c>
      <c r="B247" s="96" t="s">
        <v>373</v>
      </c>
      <c r="C247" s="103">
        <v>10</v>
      </c>
      <c r="D247" s="5"/>
    </row>
    <row r="248" spans="1:4" ht="18.75" customHeight="1">
      <c r="A248" s="102">
        <f t="shared" si="3"/>
        <v>247</v>
      </c>
      <c r="B248" s="96" t="s">
        <v>372</v>
      </c>
      <c r="C248" s="103">
        <v>10</v>
      </c>
      <c r="D248" s="5"/>
    </row>
    <row r="249" spans="1:4" ht="18.75" customHeight="1">
      <c r="A249" s="102">
        <f t="shared" si="3"/>
        <v>248</v>
      </c>
      <c r="B249" s="97" t="s">
        <v>280</v>
      </c>
      <c r="C249" s="103">
        <v>20</v>
      </c>
      <c r="D249" s="5"/>
    </row>
    <row r="250" spans="1:4" ht="18.75" customHeight="1">
      <c r="A250" s="102">
        <f t="shared" si="3"/>
        <v>249</v>
      </c>
      <c r="B250" s="96" t="s">
        <v>347</v>
      </c>
      <c r="C250" s="103">
        <v>12</v>
      </c>
      <c r="D250" s="5"/>
    </row>
    <row r="251" spans="1:4" ht="18" customHeight="1">
      <c r="A251" s="102">
        <f t="shared" si="3"/>
        <v>250</v>
      </c>
      <c r="B251" s="96" t="s">
        <v>348</v>
      </c>
      <c r="C251" s="103">
        <v>12</v>
      </c>
      <c r="D251" s="5"/>
    </row>
    <row r="252" spans="1:4" ht="19.5" customHeight="1">
      <c r="A252" s="102">
        <f t="shared" si="3"/>
        <v>251</v>
      </c>
      <c r="B252" s="96" t="s">
        <v>346</v>
      </c>
      <c r="C252" s="103">
        <v>12</v>
      </c>
      <c r="D252" s="5"/>
    </row>
    <row r="253" spans="1:4" ht="19.5" customHeight="1">
      <c r="A253" s="102">
        <f t="shared" si="3"/>
        <v>252</v>
      </c>
      <c r="B253" s="96" t="s">
        <v>999</v>
      </c>
      <c r="C253" s="103">
        <v>6</v>
      </c>
      <c r="D253" s="5"/>
    </row>
    <row r="254" spans="1:4" ht="19.5" customHeight="1">
      <c r="A254" s="102">
        <f t="shared" si="3"/>
        <v>253</v>
      </c>
      <c r="B254" s="96" t="s">
        <v>797</v>
      </c>
      <c r="C254" s="103">
        <v>15</v>
      </c>
      <c r="D254" s="5"/>
    </row>
    <row r="255" spans="1:4" ht="19.5" customHeight="1">
      <c r="A255" s="102">
        <f t="shared" si="3"/>
        <v>254</v>
      </c>
      <c r="B255" s="97" t="s">
        <v>150</v>
      </c>
      <c r="C255" s="103">
        <v>50</v>
      </c>
      <c r="D255" s="5"/>
    </row>
    <row r="256" spans="1:4" ht="19.5" customHeight="1">
      <c r="A256" s="102">
        <f t="shared" si="3"/>
        <v>255</v>
      </c>
      <c r="B256" s="97" t="s">
        <v>151</v>
      </c>
      <c r="C256" s="103">
        <v>50</v>
      </c>
      <c r="D256" s="5"/>
    </row>
    <row r="257" spans="1:4" ht="19.5" customHeight="1">
      <c r="A257" s="102">
        <f t="shared" si="3"/>
        <v>256</v>
      </c>
      <c r="B257" s="97" t="s">
        <v>149</v>
      </c>
      <c r="C257" s="103">
        <v>50</v>
      </c>
      <c r="D257" s="5"/>
    </row>
    <row r="258" spans="1:4" ht="19.5" customHeight="1">
      <c r="A258" s="102">
        <f t="shared" si="3"/>
        <v>257</v>
      </c>
      <c r="B258" s="96" t="s">
        <v>795</v>
      </c>
      <c r="C258" s="103">
        <v>15</v>
      </c>
      <c r="D258" s="5"/>
    </row>
    <row r="259" spans="1:4" ht="19.5" customHeight="1">
      <c r="A259" s="102">
        <f t="shared" si="3"/>
        <v>258</v>
      </c>
      <c r="B259" s="96" t="s">
        <v>796</v>
      </c>
      <c r="C259" s="103">
        <v>15</v>
      </c>
      <c r="D259" s="5"/>
    </row>
    <row r="260" spans="1:4" ht="19.5" customHeight="1">
      <c r="A260" s="102">
        <f t="shared" ref="A260:A323" si="4">A259+1</f>
        <v>259</v>
      </c>
      <c r="B260" s="97" t="s">
        <v>520</v>
      </c>
      <c r="C260" s="103">
        <v>15</v>
      </c>
      <c r="D260" s="5"/>
    </row>
    <row r="261" spans="1:4" ht="19.5" customHeight="1">
      <c r="A261" s="102">
        <f t="shared" si="4"/>
        <v>260</v>
      </c>
      <c r="B261" s="97" t="s">
        <v>113</v>
      </c>
      <c r="C261" s="103">
        <v>100</v>
      </c>
      <c r="D261" s="5"/>
    </row>
    <row r="262" spans="1:4" ht="19.5" customHeight="1">
      <c r="A262" s="102">
        <f t="shared" si="4"/>
        <v>261</v>
      </c>
      <c r="B262" s="97" t="s">
        <v>483</v>
      </c>
      <c r="C262" s="103">
        <v>200</v>
      </c>
      <c r="D262" s="5"/>
    </row>
    <row r="263" spans="1:4" ht="19.5" customHeight="1">
      <c r="A263" s="102">
        <f t="shared" si="4"/>
        <v>262</v>
      </c>
      <c r="B263" s="97" t="s">
        <v>255</v>
      </c>
      <c r="C263" s="103">
        <v>30</v>
      </c>
      <c r="D263" s="5"/>
    </row>
    <row r="264" spans="1:4" ht="19.5" customHeight="1">
      <c r="A264" s="102">
        <f t="shared" si="4"/>
        <v>263</v>
      </c>
      <c r="B264" s="97" t="s">
        <v>250</v>
      </c>
      <c r="C264" s="103">
        <v>30</v>
      </c>
      <c r="D264" s="5"/>
    </row>
    <row r="265" spans="1:4" ht="19.5" customHeight="1">
      <c r="A265" s="102">
        <f t="shared" si="4"/>
        <v>264</v>
      </c>
      <c r="B265" s="97" t="s">
        <v>421</v>
      </c>
      <c r="C265" s="103">
        <v>20</v>
      </c>
      <c r="D265" s="5"/>
    </row>
    <row r="266" spans="1:4" ht="19.5" customHeight="1">
      <c r="A266" s="102">
        <f t="shared" si="4"/>
        <v>265</v>
      </c>
      <c r="B266" s="97" t="s">
        <v>829</v>
      </c>
      <c r="C266" s="103">
        <v>5</v>
      </c>
      <c r="D266" s="5"/>
    </row>
    <row r="267" spans="1:4" ht="19.5" customHeight="1">
      <c r="A267" s="102">
        <f t="shared" si="4"/>
        <v>266</v>
      </c>
      <c r="B267" s="97" t="s">
        <v>823</v>
      </c>
      <c r="C267" s="103">
        <v>10</v>
      </c>
      <c r="D267" s="5"/>
    </row>
    <row r="268" spans="1:4" ht="19.5" customHeight="1">
      <c r="A268" s="102">
        <f t="shared" si="4"/>
        <v>267</v>
      </c>
      <c r="B268" s="97" t="s">
        <v>519</v>
      </c>
      <c r="C268" s="103">
        <v>500</v>
      </c>
      <c r="D268" s="5"/>
    </row>
    <row r="269" spans="1:4" ht="19.5" customHeight="1">
      <c r="A269" s="102">
        <f t="shared" si="4"/>
        <v>268</v>
      </c>
      <c r="B269" s="96" t="s">
        <v>809</v>
      </c>
      <c r="C269" s="103">
        <v>5</v>
      </c>
      <c r="D269" s="5"/>
    </row>
    <row r="270" spans="1:4" ht="19.5" customHeight="1">
      <c r="A270" s="102">
        <f t="shared" si="4"/>
        <v>269</v>
      </c>
      <c r="B270" s="97" t="s">
        <v>420</v>
      </c>
      <c r="C270" s="103">
        <v>30</v>
      </c>
      <c r="D270" s="5"/>
    </row>
    <row r="271" spans="1:4" ht="19.5" customHeight="1">
      <c r="A271" s="102">
        <f t="shared" si="4"/>
        <v>270</v>
      </c>
      <c r="B271" s="97" t="s">
        <v>400</v>
      </c>
      <c r="C271" s="103">
        <v>30</v>
      </c>
      <c r="D271" s="5"/>
    </row>
    <row r="272" spans="1:4" ht="19.5" customHeight="1">
      <c r="A272" s="102">
        <f t="shared" si="4"/>
        <v>271</v>
      </c>
      <c r="B272" s="96" t="s">
        <v>212</v>
      </c>
      <c r="C272" s="103">
        <v>20</v>
      </c>
      <c r="D272" s="5"/>
    </row>
    <row r="273" spans="1:4" ht="19.5" customHeight="1">
      <c r="A273" s="102">
        <f t="shared" si="4"/>
        <v>272</v>
      </c>
      <c r="B273" s="97" t="s">
        <v>704</v>
      </c>
      <c r="C273" s="103">
        <v>10</v>
      </c>
      <c r="D273" s="5"/>
    </row>
    <row r="274" spans="1:4" ht="19.5" customHeight="1">
      <c r="A274" s="102">
        <f t="shared" si="4"/>
        <v>273</v>
      </c>
      <c r="B274" s="97" t="s">
        <v>388</v>
      </c>
      <c r="C274" s="103">
        <v>10</v>
      </c>
      <c r="D274" s="5"/>
    </row>
    <row r="275" spans="1:4" ht="19.5" customHeight="1">
      <c r="A275" s="102">
        <f t="shared" si="4"/>
        <v>274</v>
      </c>
      <c r="B275" s="96" t="s">
        <v>683</v>
      </c>
      <c r="C275" s="103">
        <v>1</v>
      </c>
      <c r="D275" s="5"/>
    </row>
    <row r="276" spans="1:4" ht="19.5" customHeight="1">
      <c r="A276" s="102">
        <f t="shared" si="4"/>
        <v>275</v>
      </c>
      <c r="B276" s="97" t="s">
        <v>624</v>
      </c>
      <c r="C276" s="103">
        <v>8</v>
      </c>
      <c r="D276" s="5"/>
    </row>
    <row r="277" spans="1:4" ht="19.5" customHeight="1">
      <c r="A277" s="102">
        <f t="shared" si="4"/>
        <v>276</v>
      </c>
      <c r="B277" s="96" t="s">
        <v>674</v>
      </c>
      <c r="C277" s="103">
        <v>1</v>
      </c>
      <c r="D277" s="5"/>
    </row>
    <row r="278" spans="1:4" ht="19.5" customHeight="1">
      <c r="A278" s="102">
        <f t="shared" si="4"/>
        <v>277</v>
      </c>
      <c r="B278" s="97" t="s">
        <v>732</v>
      </c>
      <c r="C278" s="103">
        <v>5</v>
      </c>
      <c r="D278" s="5"/>
    </row>
    <row r="279" spans="1:4" ht="19.5" customHeight="1">
      <c r="A279" s="102">
        <f t="shared" si="4"/>
        <v>278</v>
      </c>
      <c r="B279" s="97" t="s">
        <v>384</v>
      </c>
      <c r="C279" s="103">
        <v>3</v>
      </c>
      <c r="D279" s="5"/>
    </row>
    <row r="280" spans="1:4" ht="19.5" customHeight="1">
      <c r="A280" s="102">
        <f t="shared" si="4"/>
        <v>279</v>
      </c>
      <c r="B280" s="97" t="s">
        <v>638</v>
      </c>
      <c r="C280" s="103">
        <v>4</v>
      </c>
      <c r="D280" s="5"/>
    </row>
    <row r="281" spans="1:4" ht="19.5" customHeight="1">
      <c r="A281" s="102">
        <f t="shared" si="4"/>
        <v>280</v>
      </c>
      <c r="B281" s="97" t="s">
        <v>606</v>
      </c>
      <c r="C281" s="103">
        <v>4</v>
      </c>
      <c r="D281" s="5"/>
    </row>
    <row r="282" spans="1:4" ht="19.5" customHeight="1">
      <c r="A282" s="102">
        <f t="shared" si="4"/>
        <v>281</v>
      </c>
      <c r="B282" s="97" t="s">
        <v>779</v>
      </c>
      <c r="C282" s="103">
        <v>3</v>
      </c>
      <c r="D282" s="5"/>
    </row>
    <row r="283" spans="1:4" ht="19.5" customHeight="1">
      <c r="A283" s="102">
        <f t="shared" si="4"/>
        <v>282</v>
      </c>
      <c r="B283" s="97" t="s">
        <v>972</v>
      </c>
      <c r="C283" s="103">
        <v>2</v>
      </c>
      <c r="D283" s="5"/>
    </row>
    <row r="284" spans="1:4" ht="19.5" customHeight="1">
      <c r="A284" s="102">
        <f t="shared" si="4"/>
        <v>283</v>
      </c>
      <c r="B284" s="97" t="s">
        <v>545</v>
      </c>
      <c r="C284" s="103">
        <v>3</v>
      </c>
      <c r="D284" s="5"/>
    </row>
    <row r="285" spans="1:4" ht="19.5" customHeight="1">
      <c r="A285" s="102">
        <f t="shared" si="4"/>
        <v>284</v>
      </c>
      <c r="B285" s="97" t="s">
        <v>924</v>
      </c>
      <c r="C285" s="103">
        <v>5</v>
      </c>
      <c r="D285" s="5"/>
    </row>
    <row r="286" spans="1:4" ht="19.5" customHeight="1">
      <c r="A286" s="102">
        <f t="shared" si="4"/>
        <v>285</v>
      </c>
      <c r="B286" s="97" t="s">
        <v>907</v>
      </c>
      <c r="C286" s="103">
        <v>5</v>
      </c>
      <c r="D286" s="5"/>
    </row>
    <row r="287" spans="1:4" ht="19.5" customHeight="1">
      <c r="A287" s="102">
        <f t="shared" si="4"/>
        <v>286</v>
      </c>
      <c r="B287" s="97" t="s">
        <v>813</v>
      </c>
      <c r="C287" s="103">
        <v>10</v>
      </c>
      <c r="D287" s="5"/>
    </row>
    <row r="288" spans="1:4" ht="19.5" customHeight="1">
      <c r="A288" s="102">
        <f t="shared" si="4"/>
        <v>287</v>
      </c>
      <c r="B288" s="97" t="s">
        <v>117</v>
      </c>
      <c r="C288" s="103">
        <v>300</v>
      </c>
      <c r="D288" s="5"/>
    </row>
    <row r="289" spans="1:4" ht="19.5" customHeight="1">
      <c r="A289" s="102">
        <f t="shared" si="4"/>
        <v>288</v>
      </c>
      <c r="B289" s="97" t="s">
        <v>115</v>
      </c>
      <c r="C289" s="103">
        <v>300</v>
      </c>
      <c r="D289" s="5"/>
    </row>
    <row r="290" spans="1:4" ht="19.5" customHeight="1">
      <c r="A290" s="102">
        <f t="shared" si="4"/>
        <v>289</v>
      </c>
      <c r="B290" s="96" t="s">
        <v>359</v>
      </c>
      <c r="C290" s="103">
        <v>36</v>
      </c>
      <c r="D290" s="5"/>
    </row>
    <row r="291" spans="1:4" ht="19.5" customHeight="1">
      <c r="A291" s="102">
        <f t="shared" si="4"/>
        <v>290</v>
      </c>
      <c r="B291" s="96" t="s">
        <v>336</v>
      </c>
      <c r="C291" s="103">
        <v>45</v>
      </c>
      <c r="D291" s="5"/>
    </row>
    <row r="292" spans="1:4" ht="19.5" customHeight="1">
      <c r="A292" s="102">
        <f t="shared" si="4"/>
        <v>291</v>
      </c>
      <c r="B292" s="96" t="s">
        <v>339</v>
      </c>
      <c r="C292" s="103">
        <v>18</v>
      </c>
      <c r="D292" s="5"/>
    </row>
    <row r="293" spans="1:4" ht="19.5" customHeight="1">
      <c r="A293" s="102">
        <f t="shared" si="4"/>
        <v>292</v>
      </c>
      <c r="B293" s="96" t="s">
        <v>353</v>
      </c>
      <c r="C293" s="103">
        <v>20</v>
      </c>
      <c r="D293" s="5"/>
    </row>
    <row r="294" spans="1:4" ht="19.5" customHeight="1">
      <c r="A294" s="102">
        <f t="shared" si="4"/>
        <v>293</v>
      </c>
      <c r="B294" s="97" t="s">
        <v>401</v>
      </c>
      <c r="C294" s="103">
        <v>10</v>
      </c>
      <c r="D294" s="5"/>
    </row>
    <row r="295" spans="1:4" ht="19.5" customHeight="1">
      <c r="A295" s="102">
        <f t="shared" si="4"/>
        <v>294</v>
      </c>
      <c r="B295" s="97" t="s">
        <v>664</v>
      </c>
      <c r="C295" s="103">
        <v>30</v>
      </c>
      <c r="D295" s="5"/>
    </row>
    <row r="296" spans="1:4" ht="19.5" customHeight="1">
      <c r="A296" s="102">
        <f t="shared" si="4"/>
        <v>295</v>
      </c>
      <c r="B296" s="97" t="s">
        <v>1015</v>
      </c>
      <c r="C296" s="103">
        <v>50</v>
      </c>
      <c r="D296" s="5"/>
    </row>
    <row r="297" spans="1:4" ht="19.5" customHeight="1">
      <c r="A297" s="102">
        <f t="shared" si="4"/>
        <v>296</v>
      </c>
      <c r="B297" s="97" t="s">
        <v>1016</v>
      </c>
      <c r="C297" s="103">
        <v>50</v>
      </c>
      <c r="D297" s="5"/>
    </row>
    <row r="298" spans="1:4" ht="19.5" customHeight="1">
      <c r="A298" s="102">
        <f t="shared" si="4"/>
        <v>297</v>
      </c>
      <c r="B298" s="97" t="s">
        <v>1017</v>
      </c>
      <c r="C298" s="103">
        <v>50</v>
      </c>
      <c r="D298" s="5"/>
    </row>
    <row r="299" spans="1:4" ht="19.5" customHeight="1">
      <c r="A299" s="102">
        <f t="shared" si="4"/>
        <v>298</v>
      </c>
      <c r="B299" s="97" t="s">
        <v>1018</v>
      </c>
      <c r="C299" s="103">
        <v>30</v>
      </c>
      <c r="D299" s="5"/>
    </row>
    <row r="300" spans="1:4" ht="19.5" customHeight="1">
      <c r="A300" s="102">
        <f t="shared" si="4"/>
        <v>299</v>
      </c>
      <c r="B300" s="97" t="s">
        <v>654</v>
      </c>
      <c r="C300" s="103">
        <v>30</v>
      </c>
      <c r="D300" s="5"/>
    </row>
    <row r="301" spans="1:4" ht="19.5" customHeight="1">
      <c r="A301" s="102">
        <f t="shared" si="4"/>
        <v>300</v>
      </c>
      <c r="B301" s="97" t="s">
        <v>516</v>
      </c>
      <c r="C301" s="103">
        <v>50</v>
      </c>
      <c r="D301" s="5"/>
    </row>
    <row r="302" spans="1:4" ht="19.5" customHeight="1">
      <c r="A302" s="102">
        <f t="shared" si="4"/>
        <v>301</v>
      </c>
      <c r="B302" s="97" t="s">
        <v>414</v>
      </c>
      <c r="C302" s="103">
        <v>30</v>
      </c>
      <c r="D302" s="5"/>
    </row>
    <row r="303" spans="1:4" ht="19.5" customHeight="1">
      <c r="A303" s="102">
        <f t="shared" si="4"/>
        <v>302</v>
      </c>
      <c r="B303" s="97" t="s">
        <v>392</v>
      </c>
      <c r="C303" s="103">
        <v>20</v>
      </c>
      <c r="D303" s="5"/>
    </row>
    <row r="304" spans="1:4" ht="19.5" customHeight="1">
      <c r="A304" s="102">
        <f t="shared" si="4"/>
        <v>303</v>
      </c>
      <c r="B304" s="97" t="s">
        <v>497</v>
      </c>
      <c r="C304" s="103">
        <v>200</v>
      </c>
      <c r="D304" s="5"/>
    </row>
    <row r="305" spans="1:4" ht="19.5" customHeight="1">
      <c r="A305" s="102">
        <f t="shared" si="4"/>
        <v>304</v>
      </c>
      <c r="B305" s="99" t="s">
        <v>495</v>
      </c>
      <c r="C305" s="103">
        <v>30</v>
      </c>
      <c r="D305" s="5"/>
    </row>
    <row r="306" spans="1:4" ht="19.5" customHeight="1">
      <c r="A306" s="102">
        <f t="shared" si="4"/>
        <v>305</v>
      </c>
      <c r="B306" s="97" t="s">
        <v>655</v>
      </c>
      <c r="C306" s="103">
        <v>30</v>
      </c>
      <c r="D306" s="5"/>
    </row>
    <row r="307" spans="1:4" ht="19.5" customHeight="1">
      <c r="A307" s="102">
        <f t="shared" si="4"/>
        <v>306</v>
      </c>
      <c r="B307" s="96" t="s">
        <v>191</v>
      </c>
      <c r="C307" s="103">
        <v>20</v>
      </c>
      <c r="D307" s="5"/>
    </row>
    <row r="308" spans="1:4" ht="19.5" customHeight="1">
      <c r="A308" s="102">
        <f t="shared" si="4"/>
        <v>307</v>
      </c>
      <c r="B308" s="97" t="s">
        <v>124</v>
      </c>
      <c r="C308" s="103">
        <v>200</v>
      </c>
      <c r="D308" s="5"/>
    </row>
    <row r="309" spans="1:4" ht="19.5" customHeight="1">
      <c r="A309" s="102">
        <f t="shared" si="4"/>
        <v>308</v>
      </c>
      <c r="B309" s="97" t="s">
        <v>867</v>
      </c>
      <c r="C309" s="103">
        <v>5</v>
      </c>
      <c r="D309" s="5"/>
    </row>
    <row r="310" spans="1:4" ht="19.5" customHeight="1">
      <c r="A310" s="102">
        <f t="shared" si="4"/>
        <v>309</v>
      </c>
      <c r="B310" s="97" t="s">
        <v>857</v>
      </c>
      <c r="C310" s="103">
        <v>5</v>
      </c>
      <c r="D310" s="5"/>
    </row>
    <row r="311" spans="1:4" ht="19.5" customHeight="1">
      <c r="A311" s="102">
        <f t="shared" si="4"/>
        <v>310</v>
      </c>
      <c r="B311" s="97" t="s">
        <v>856</v>
      </c>
      <c r="C311" s="103">
        <v>5</v>
      </c>
      <c r="D311" s="5"/>
    </row>
    <row r="312" spans="1:4" ht="19.5" customHeight="1">
      <c r="A312" s="102">
        <f t="shared" si="4"/>
        <v>311</v>
      </c>
      <c r="B312" s="97" t="s">
        <v>865</v>
      </c>
      <c r="C312" s="103">
        <v>5</v>
      </c>
      <c r="D312" s="5"/>
    </row>
    <row r="313" spans="1:4" ht="19.5" customHeight="1">
      <c r="A313" s="102">
        <f t="shared" si="4"/>
        <v>312</v>
      </c>
      <c r="B313" s="97" t="s">
        <v>858</v>
      </c>
      <c r="C313" s="103">
        <v>5</v>
      </c>
      <c r="D313" s="5"/>
    </row>
    <row r="314" spans="1:4" ht="19.5" customHeight="1">
      <c r="A314" s="102">
        <f t="shared" si="4"/>
        <v>313</v>
      </c>
      <c r="B314" s="97" t="s">
        <v>866</v>
      </c>
      <c r="C314" s="103">
        <v>5</v>
      </c>
      <c r="D314" s="5"/>
    </row>
    <row r="315" spans="1:4" ht="19.5" customHeight="1">
      <c r="A315" s="102">
        <f t="shared" si="4"/>
        <v>314</v>
      </c>
      <c r="B315" s="97" t="s">
        <v>874</v>
      </c>
      <c r="C315" s="103">
        <v>5</v>
      </c>
      <c r="D315" s="5"/>
    </row>
    <row r="316" spans="1:4" ht="19.5" customHeight="1">
      <c r="A316" s="102">
        <f t="shared" si="4"/>
        <v>315</v>
      </c>
      <c r="B316" s="97" t="s">
        <v>873</v>
      </c>
      <c r="C316" s="103">
        <v>5</v>
      </c>
      <c r="D316" s="5"/>
    </row>
    <row r="317" spans="1:4" ht="19.5" customHeight="1">
      <c r="A317" s="102">
        <f t="shared" si="4"/>
        <v>316</v>
      </c>
      <c r="B317" s="97" t="s">
        <v>876</v>
      </c>
      <c r="C317" s="103">
        <v>5</v>
      </c>
      <c r="D317" s="5"/>
    </row>
    <row r="318" spans="1:4" ht="19.5" customHeight="1">
      <c r="A318" s="102">
        <f t="shared" si="4"/>
        <v>317</v>
      </c>
      <c r="B318" s="97" t="s">
        <v>875</v>
      </c>
      <c r="C318" s="103">
        <v>5</v>
      </c>
      <c r="D318" s="5"/>
    </row>
    <row r="319" spans="1:4" ht="19.5" customHeight="1">
      <c r="A319" s="102">
        <f t="shared" si="4"/>
        <v>318</v>
      </c>
      <c r="B319" s="97" t="s">
        <v>872</v>
      </c>
      <c r="C319" s="103">
        <v>5</v>
      </c>
      <c r="D319" s="5"/>
    </row>
    <row r="320" spans="1:4" ht="19.5" customHeight="1">
      <c r="A320" s="102">
        <f t="shared" si="4"/>
        <v>319</v>
      </c>
      <c r="B320" s="97" t="s">
        <v>877</v>
      </c>
      <c r="C320" s="103">
        <v>5</v>
      </c>
      <c r="D320" s="5"/>
    </row>
    <row r="321" spans="1:4" ht="19.5" customHeight="1">
      <c r="A321" s="102">
        <f t="shared" si="4"/>
        <v>320</v>
      </c>
      <c r="B321" s="97" t="s">
        <v>962</v>
      </c>
      <c r="C321" s="103">
        <v>10</v>
      </c>
      <c r="D321" s="5"/>
    </row>
    <row r="322" spans="1:4" ht="19.5" customHeight="1">
      <c r="A322" s="102">
        <f t="shared" si="4"/>
        <v>321</v>
      </c>
      <c r="B322" s="96" t="s">
        <v>181</v>
      </c>
      <c r="C322" s="103">
        <v>30</v>
      </c>
      <c r="D322" s="5"/>
    </row>
    <row r="323" spans="1:4" ht="19.5" customHeight="1">
      <c r="A323" s="102">
        <f t="shared" si="4"/>
        <v>322</v>
      </c>
      <c r="B323" s="96" t="s">
        <v>222</v>
      </c>
      <c r="C323" s="103">
        <v>20</v>
      </c>
      <c r="D323" s="5"/>
    </row>
    <row r="324" spans="1:4" ht="19.5" customHeight="1">
      <c r="A324" s="102">
        <f t="shared" ref="A324:A387" si="5">A323+1</f>
        <v>323</v>
      </c>
      <c r="B324" s="97" t="s">
        <v>116</v>
      </c>
      <c r="C324" s="103">
        <v>500</v>
      </c>
      <c r="D324" s="5"/>
    </row>
    <row r="325" spans="1:4" ht="19.5" customHeight="1">
      <c r="A325" s="102">
        <f t="shared" si="5"/>
        <v>324</v>
      </c>
      <c r="B325" s="97" t="s">
        <v>663</v>
      </c>
      <c r="C325" s="103">
        <v>50</v>
      </c>
      <c r="D325" s="5"/>
    </row>
    <row r="326" spans="1:4" ht="19.5" customHeight="1">
      <c r="A326" s="102">
        <f t="shared" si="5"/>
        <v>325</v>
      </c>
      <c r="B326" s="97" t="s">
        <v>973</v>
      </c>
      <c r="C326" s="103">
        <v>10</v>
      </c>
      <c r="D326" s="5"/>
    </row>
    <row r="327" spans="1:4" ht="19.5" customHeight="1">
      <c r="A327" s="102">
        <f t="shared" si="5"/>
        <v>326</v>
      </c>
      <c r="B327" s="97" t="s">
        <v>862</v>
      </c>
      <c r="C327" s="103">
        <v>5</v>
      </c>
      <c r="D327" s="5"/>
    </row>
    <row r="328" spans="1:4" ht="19.5" customHeight="1">
      <c r="A328" s="102">
        <f t="shared" si="5"/>
        <v>327</v>
      </c>
      <c r="B328" s="97" t="s">
        <v>861</v>
      </c>
      <c r="C328" s="103">
        <v>5</v>
      </c>
      <c r="D328" s="5"/>
    </row>
    <row r="329" spans="1:4" ht="19.5" customHeight="1">
      <c r="A329" s="102">
        <f t="shared" si="5"/>
        <v>328</v>
      </c>
      <c r="B329" s="97" t="s">
        <v>860</v>
      </c>
      <c r="C329" s="103">
        <v>5</v>
      </c>
      <c r="D329" s="5"/>
    </row>
    <row r="330" spans="1:4" ht="19.5" customHeight="1">
      <c r="A330" s="102">
        <f t="shared" si="5"/>
        <v>329</v>
      </c>
      <c r="B330" s="97" t="s">
        <v>859</v>
      </c>
      <c r="C330" s="103">
        <v>5</v>
      </c>
      <c r="D330" s="5"/>
    </row>
    <row r="331" spans="1:4" ht="19.5" customHeight="1">
      <c r="A331" s="102">
        <f t="shared" si="5"/>
        <v>330</v>
      </c>
      <c r="B331" s="97" t="s">
        <v>864</v>
      </c>
      <c r="C331" s="103">
        <v>5</v>
      </c>
      <c r="D331" s="5"/>
    </row>
    <row r="332" spans="1:4" ht="19.5" customHeight="1">
      <c r="A332" s="102">
        <f t="shared" si="5"/>
        <v>331</v>
      </c>
      <c r="B332" s="97" t="s">
        <v>716</v>
      </c>
      <c r="C332" s="103">
        <v>50</v>
      </c>
      <c r="D332" s="5"/>
    </row>
    <row r="333" spans="1:4" ht="19.5" customHeight="1">
      <c r="A333" s="102">
        <f t="shared" si="5"/>
        <v>332</v>
      </c>
      <c r="B333" s="96" t="s">
        <v>1013</v>
      </c>
      <c r="C333" s="103">
        <v>20</v>
      </c>
      <c r="D333" s="5"/>
    </row>
    <row r="334" spans="1:4" ht="19.5" customHeight="1">
      <c r="A334" s="102">
        <f t="shared" si="5"/>
        <v>333</v>
      </c>
      <c r="B334" s="97" t="s">
        <v>851</v>
      </c>
      <c r="C334" s="103">
        <v>5</v>
      </c>
      <c r="D334" s="5"/>
    </row>
    <row r="335" spans="1:4" ht="19.5" customHeight="1">
      <c r="A335" s="102">
        <f t="shared" si="5"/>
        <v>334</v>
      </c>
      <c r="B335" s="97" t="s">
        <v>883</v>
      </c>
      <c r="C335" s="103">
        <v>5</v>
      </c>
      <c r="D335" s="5"/>
    </row>
    <row r="336" spans="1:4" ht="19.5" customHeight="1">
      <c r="A336" s="102">
        <f t="shared" si="5"/>
        <v>335</v>
      </c>
      <c r="B336" s="97" t="s">
        <v>932</v>
      </c>
      <c r="C336" s="103">
        <v>10</v>
      </c>
      <c r="D336" s="5"/>
    </row>
    <row r="337" spans="1:4" ht="19.5" customHeight="1">
      <c r="A337" s="102">
        <f t="shared" si="5"/>
        <v>336</v>
      </c>
      <c r="B337" s="97" t="s">
        <v>850</v>
      </c>
      <c r="C337" s="103">
        <v>5</v>
      </c>
      <c r="D337" s="5"/>
    </row>
    <row r="338" spans="1:4" ht="19.5" customHeight="1">
      <c r="A338" s="102">
        <f t="shared" si="5"/>
        <v>337</v>
      </c>
      <c r="B338" s="96" t="s">
        <v>183</v>
      </c>
      <c r="C338" s="103">
        <v>30</v>
      </c>
      <c r="D338" s="5"/>
    </row>
    <row r="339" spans="1:4" ht="19.5" customHeight="1">
      <c r="A339" s="102">
        <f t="shared" si="5"/>
        <v>338</v>
      </c>
      <c r="B339" s="97" t="s">
        <v>959</v>
      </c>
      <c r="C339" s="103">
        <v>5</v>
      </c>
      <c r="D339" s="5"/>
    </row>
    <row r="340" spans="1:4" ht="19.5" customHeight="1">
      <c r="A340" s="102">
        <f t="shared" si="5"/>
        <v>339</v>
      </c>
      <c r="B340" s="97" t="s">
        <v>731</v>
      </c>
      <c r="C340" s="103">
        <v>10</v>
      </c>
      <c r="D340" s="5"/>
    </row>
    <row r="341" spans="1:4" ht="19.5" customHeight="1">
      <c r="A341" s="102">
        <f t="shared" si="5"/>
        <v>340</v>
      </c>
      <c r="B341" s="96" t="s">
        <v>224</v>
      </c>
      <c r="C341" s="103">
        <v>10</v>
      </c>
      <c r="D341" s="5"/>
    </row>
    <row r="342" spans="1:4" ht="19.5" customHeight="1">
      <c r="A342" s="102">
        <f t="shared" si="5"/>
        <v>341</v>
      </c>
      <c r="B342" s="97" t="s">
        <v>995</v>
      </c>
      <c r="C342" s="103">
        <v>5</v>
      </c>
      <c r="D342" s="5"/>
    </row>
    <row r="343" spans="1:4" ht="19.5" customHeight="1">
      <c r="A343" s="102">
        <f t="shared" si="5"/>
        <v>342</v>
      </c>
      <c r="B343" s="96" t="s">
        <v>198</v>
      </c>
      <c r="C343" s="103">
        <v>100</v>
      </c>
      <c r="D343" s="5"/>
    </row>
    <row r="344" spans="1:4" ht="19.5" customHeight="1">
      <c r="A344" s="102">
        <f t="shared" si="5"/>
        <v>343</v>
      </c>
      <c r="B344" s="96" t="s">
        <v>174</v>
      </c>
      <c r="C344" s="103">
        <v>60</v>
      </c>
      <c r="D344" s="5"/>
    </row>
    <row r="345" spans="1:4" ht="19.5" customHeight="1">
      <c r="A345" s="102">
        <f t="shared" si="5"/>
        <v>344</v>
      </c>
      <c r="B345" s="96" t="s">
        <v>197</v>
      </c>
      <c r="C345" s="103">
        <v>100</v>
      </c>
      <c r="D345" s="5"/>
    </row>
    <row r="346" spans="1:4" ht="19.5" customHeight="1">
      <c r="A346" s="102">
        <f t="shared" si="5"/>
        <v>345</v>
      </c>
      <c r="B346" s="97" t="s">
        <v>724</v>
      </c>
      <c r="C346" s="103">
        <v>30</v>
      </c>
      <c r="D346" s="5"/>
    </row>
    <row r="347" spans="1:4" ht="19.5" customHeight="1">
      <c r="A347" s="102">
        <f t="shared" si="5"/>
        <v>346</v>
      </c>
      <c r="B347" s="96" t="s">
        <v>29</v>
      </c>
      <c r="C347" s="103">
        <v>100</v>
      </c>
      <c r="D347" s="5"/>
    </row>
    <row r="348" spans="1:4" ht="19.5" customHeight="1">
      <c r="A348" s="102">
        <f t="shared" si="5"/>
        <v>347</v>
      </c>
      <c r="B348" s="96" t="s">
        <v>695</v>
      </c>
      <c r="C348" s="103">
        <v>20</v>
      </c>
      <c r="D348" s="5"/>
    </row>
    <row r="349" spans="1:4" ht="19.5" customHeight="1">
      <c r="A349" s="102">
        <f t="shared" si="5"/>
        <v>348</v>
      </c>
      <c r="B349" s="96" t="s">
        <v>788</v>
      </c>
      <c r="C349" s="103">
        <v>20</v>
      </c>
      <c r="D349" s="5"/>
    </row>
    <row r="350" spans="1:4" ht="19.5" customHeight="1">
      <c r="A350" s="102">
        <f t="shared" si="5"/>
        <v>349</v>
      </c>
      <c r="B350" s="96" t="s">
        <v>186</v>
      </c>
      <c r="C350" s="103">
        <v>30</v>
      </c>
      <c r="D350" s="5"/>
    </row>
    <row r="351" spans="1:4" ht="19.5" customHeight="1">
      <c r="A351" s="102">
        <f t="shared" si="5"/>
        <v>350</v>
      </c>
      <c r="B351" s="97" t="s">
        <v>950</v>
      </c>
      <c r="C351" s="103">
        <v>5</v>
      </c>
      <c r="D351" s="5"/>
    </row>
    <row r="352" spans="1:4" ht="19.5" customHeight="1">
      <c r="A352" s="102">
        <f t="shared" si="5"/>
        <v>351</v>
      </c>
      <c r="B352" s="96" t="s">
        <v>334</v>
      </c>
      <c r="C352" s="103">
        <v>300</v>
      </c>
      <c r="D352" s="5"/>
    </row>
    <row r="353" spans="1:4" ht="19.5" customHeight="1">
      <c r="A353" s="102">
        <f t="shared" si="5"/>
        <v>352</v>
      </c>
      <c r="B353" s="97" t="s">
        <v>270</v>
      </c>
      <c r="C353" s="103">
        <v>50</v>
      </c>
      <c r="D353" s="5"/>
    </row>
    <row r="354" spans="1:4" ht="19.5" customHeight="1">
      <c r="A354" s="102">
        <f t="shared" si="5"/>
        <v>353</v>
      </c>
      <c r="B354" s="97" t="s">
        <v>799</v>
      </c>
      <c r="C354" s="103">
        <v>15</v>
      </c>
      <c r="D354" s="5"/>
    </row>
    <row r="355" spans="1:4" ht="19.5" customHeight="1">
      <c r="A355" s="102">
        <f t="shared" si="5"/>
        <v>354</v>
      </c>
      <c r="B355" s="96" t="s">
        <v>110</v>
      </c>
      <c r="C355" s="103">
        <v>50</v>
      </c>
      <c r="D355" s="5"/>
    </row>
    <row r="356" spans="1:4" ht="19.5" customHeight="1">
      <c r="A356" s="102">
        <f t="shared" si="5"/>
        <v>355</v>
      </c>
      <c r="B356" s="96" t="s">
        <v>108</v>
      </c>
      <c r="C356" s="103">
        <v>100</v>
      </c>
      <c r="D356" s="5"/>
    </row>
    <row r="357" spans="1:4" ht="19.5" customHeight="1">
      <c r="A357" s="102">
        <f t="shared" si="5"/>
        <v>356</v>
      </c>
      <c r="B357" s="96" t="s">
        <v>109</v>
      </c>
      <c r="C357" s="103">
        <v>50</v>
      </c>
      <c r="D357" s="5"/>
    </row>
    <row r="358" spans="1:4" ht="19.5" customHeight="1">
      <c r="A358" s="102">
        <f t="shared" si="5"/>
        <v>357</v>
      </c>
      <c r="B358" s="96" t="s">
        <v>107</v>
      </c>
      <c r="C358" s="103">
        <v>100</v>
      </c>
      <c r="D358" s="5"/>
    </row>
    <row r="359" spans="1:4" ht="19.5" customHeight="1">
      <c r="A359" s="102">
        <f t="shared" si="5"/>
        <v>358</v>
      </c>
      <c r="B359" s="96" t="s">
        <v>1014</v>
      </c>
      <c r="C359" s="103">
        <v>15</v>
      </c>
      <c r="D359" s="5"/>
    </row>
    <row r="360" spans="1:4" ht="19.5" customHeight="1">
      <c r="A360" s="102">
        <f t="shared" si="5"/>
        <v>359</v>
      </c>
      <c r="B360" s="97" t="s">
        <v>798</v>
      </c>
      <c r="C360" s="103">
        <v>15</v>
      </c>
      <c r="D360" s="5"/>
    </row>
    <row r="361" spans="1:4" ht="19.5" customHeight="1">
      <c r="A361" s="102">
        <f t="shared" si="5"/>
        <v>360</v>
      </c>
      <c r="B361" s="96" t="s">
        <v>646</v>
      </c>
      <c r="C361" s="103">
        <v>5</v>
      </c>
      <c r="D361" s="5"/>
    </row>
    <row r="362" spans="1:4" ht="19.5" customHeight="1">
      <c r="A362" s="102">
        <f t="shared" si="5"/>
        <v>361</v>
      </c>
      <c r="B362" s="97" t="s">
        <v>916</v>
      </c>
      <c r="C362" s="103">
        <v>5</v>
      </c>
      <c r="D362" s="5"/>
    </row>
    <row r="363" spans="1:4" ht="19.5" customHeight="1">
      <c r="A363" s="102">
        <f t="shared" si="5"/>
        <v>362</v>
      </c>
      <c r="B363" s="97" t="s">
        <v>918</v>
      </c>
      <c r="C363" s="103">
        <v>5</v>
      </c>
      <c r="D363" s="5"/>
    </row>
    <row r="364" spans="1:4" ht="19.5" customHeight="1">
      <c r="A364" s="102">
        <f t="shared" si="5"/>
        <v>363</v>
      </c>
      <c r="B364" s="97" t="s">
        <v>878</v>
      </c>
      <c r="C364" s="103">
        <v>5</v>
      </c>
      <c r="D364" s="5"/>
    </row>
    <row r="365" spans="1:4" ht="19.5" customHeight="1">
      <c r="A365" s="102">
        <f t="shared" si="5"/>
        <v>364</v>
      </c>
      <c r="B365" s="97" t="s">
        <v>911</v>
      </c>
      <c r="C365" s="103">
        <v>5</v>
      </c>
      <c r="D365" s="5"/>
    </row>
    <row r="366" spans="1:4" ht="19.5" customHeight="1">
      <c r="A366" s="102">
        <f t="shared" si="5"/>
        <v>365</v>
      </c>
      <c r="B366" s="97" t="s">
        <v>934</v>
      </c>
      <c r="C366" s="103">
        <v>5</v>
      </c>
      <c r="D366" s="5"/>
    </row>
    <row r="367" spans="1:4" ht="19.5" customHeight="1">
      <c r="A367" s="102">
        <f t="shared" si="5"/>
        <v>366</v>
      </c>
      <c r="B367" s="97" t="s">
        <v>620</v>
      </c>
      <c r="C367" s="103">
        <v>20</v>
      </c>
      <c r="D367" s="5"/>
    </row>
    <row r="368" spans="1:4" ht="19.5" customHeight="1">
      <c r="A368" s="102">
        <f t="shared" si="5"/>
        <v>367</v>
      </c>
      <c r="B368" s="96" t="s">
        <v>210</v>
      </c>
      <c r="C368" s="103">
        <v>1</v>
      </c>
      <c r="D368" s="5"/>
    </row>
    <row r="369" spans="1:4" ht="19.5" customHeight="1">
      <c r="A369" s="102">
        <f t="shared" si="5"/>
        <v>368</v>
      </c>
      <c r="B369" s="97" t="s">
        <v>619</v>
      </c>
      <c r="C369" s="103">
        <v>20</v>
      </c>
      <c r="D369" s="5"/>
    </row>
    <row r="370" spans="1:4" ht="19.5" customHeight="1">
      <c r="A370" s="102">
        <f t="shared" si="5"/>
        <v>369</v>
      </c>
      <c r="B370" s="96" t="s">
        <v>211</v>
      </c>
      <c r="C370" s="103">
        <v>1</v>
      </c>
      <c r="D370" s="5"/>
    </row>
    <row r="371" spans="1:4" ht="19.5" customHeight="1">
      <c r="A371" s="102">
        <f t="shared" si="5"/>
        <v>370</v>
      </c>
      <c r="B371" s="96" t="s">
        <v>474</v>
      </c>
      <c r="C371" s="103">
        <v>5</v>
      </c>
      <c r="D371" s="5"/>
    </row>
    <row r="372" spans="1:4" ht="19.5" customHeight="1">
      <c r="A372" s="102">
        <f t="shared" si="5"/>
        <v>371</v>
      </c>
      <c r="B372" s="97" t="s">
        <v>884</v>
      </c>
      <c r="C372" s="103">
        <v>5</v>
      </c>
      <c r="D372" s="5"/>
    </row>
    <row r="373" spans="1:4" ht="19.5" customHeight="1">
      <c r="A373" s="102">
        <f t="shared" si="5"/>
        <v>372</v>
      </c>
      <c r="B373" s="97" t="s">
        <v>900</v>
      </c>
      <c r="C373" s="103">
        <v>5</v>
      </c>
      <c r="D373" s="5"/>
    </row>
    <row r="374" spans="1:4" ht="19.5" customHeight="1">
      <c r="A374" s="102">
        <f t="shared" si="5"/>
        <v>373</v>
      </c>
      <c r="B374" s="97" t="s">
        <v>845</v>
      </c>
      <c r="C374" s="103">
        <v>5</v>
      </c>
      <c r="D374" s="5"/>
    </row>
    <row r="375" spans="1:4" ht="19.5" customHeight="1">
      <c r="A375" s="102">
        <f t="shared" si="5"/>
        <v>374</v>
      </c>
      <c r="B375" s="97" t="s">
        <v>853</v>
      </c>
      <c r="C375" s="103">
        <v>5</v>
      </c>
      <c r="D375" s="5"/>
    </row>
    <row r="376" spans="1:4" ht="19.5" customHeight="1">
      <c r="A376" s="102">
        <f t="shared" si="5"/>
        <v>375</v>
      </c>
      <c r="B376" s="97" t="s">
        <v>881</v>
      </c>
      <c r="C376" s="103">
        <v>5</v>
      </c>
      <c r="D376" s="5"/>
    </row>
    <row r="377" spans="1:4" ht="19.5" customHeight="1">
      <c r="A377" s="102">
        <f t="shared" si="5"/>
        <v>376</v>
      </c>
      <c r="B377" s="97" t="s">
        <v>881</v>
      </c>
      <c r="C377" s="103">
        <v>5</v>
      </c>
      <c r="D377" s="5"/>
    </row>
    <row r="378" spans="1:4" ht="19.5" customHeight="1">
      <c r="A378" s="102">
        <f t="shared" si="5"/>
        <v>377</v>
      </c>
      <c r="B378" s="97" t="s">
        <v>842</v>
      </c>
      <c r="C378" s="103">
        <v>5</v>
      </c>
      <c r="D378" s="5"/>
    </row>
    <row r="379" spans="1:4" ht="19.5" customHeight="1">
      <c r="A379" s="102">
        <f t="shared" si="5"/>
        <v>378</v>
      </c>
      <c r="B379" s="96" t="s">
        <v>323</v>
      </c>
      <c r="C379" s="103">
        <v>12</v>
      </c>
      <c r="D379" s="5"/>
    </row>
    <row r="380" spans="1:4" ht="19.5" customHeight="1">
      <c r="A380" s="102">
        <f t="shared" si="5"/>
        <v>379</v>
      </c>
      <c r="B380" s="97" t="s">
        <v>933</v>
      </c>
      <c r="C380" s="103">
        <v>5</v>
      </c>
      <c r="D380" s="5"/>
    </row>
    <row r="381" spans="1:4" ht="19.5" customHeight="1">
      <c r="A381" s="102">
        <f t="shared" si="5"/>
        <v>380</v>
      </c>
      <c r="B381" s="97" t="s">
        <v>913</v>
      </c>
      <c r="C381" s="103">
        <v>5</v>
      </c>
      <c r="D381" s="5"/>
    </row>
    <row r="382" spans="1:4" ht="19.5" customHeight="1">
      <c r="A382" s="102">
        <f t="shared" si="5"/>
        <v>381</v>
      </c>
      <c r="B382" s="97" t="s">
        <v>914</v>
      </c>
      <c r="C382" s="103">
        <v>5</v>
      </c>
      <c r="D382" s="5"/>
    </row>
    <row r="383" spans="1:4" ht="19.5" customHeight="1">
      <c r="A383" s="102">
        <f t="shared" si="5"/>
        <v>382</v>
      </c>
      <c r="B383" s="97" t="s">
        <v>915</v>
      </c>
      <c r="C383" s="103">
        <v>5</v>
      </c>
      <c r="D383" s="5"/>
    </row>
    <row r="384" spans="1:4" ht="19.5" customHeight="1">
      <c r="A384" s="102">
        <f t="shared" si="5"/>
        <v>383</v>
      </c>
      <c r="B384" s="97" t="s">
        <v>906</v>
      </c>
      <c r="C384" s="103">
        <v>5</v>
      </c>
      <c r="D384" s="5"/>
    </row>
    <row r="385" spans="1:4" ht="19.5" customHeight="1">
      <c r="A385" s="102">
        <f t="shared" si="5"/>
        <v>384</v>
      </c>
      <c r="B385" s="97" t="s">
        <v>910</v>
      </c>
      <c r="C385" s="103">
        <v>5</v>
      </c>
      <c r="D385" s="5"/>
    </row>
    <row r="386" spans="1:4" ht="19.5" customHeight="1">
      <c r="A386" s="102">
        <f t="shared" si="5"/>
        <v>385</v>
      </c>
      <c r="B386" s="97" t="s">
        <v>892</v>
      </c>
      <c r="C386" s="103">
        <v>5</v>
      </c>
      <c r="D386" s="5"/>
    </row>
    <row r="387" spans="1:4" ht="19.5" customHeight="1">
      <c r="A387" s="102">
        <f t="shared" si="5"/>
        <v>386</v>
      </c>
      <c r="B387" s="97" t="s">
        <v>888</v>
      </c>
      <c r="C387" s="103">
        <v>5</v>
      </c>
      <c r="D387" s="5"/>
    </row>
    <row r="388" spans="1:4" ht="19.5" customHeight="1">
      <c r="A388" s="102">
        <f t="shared" ref="A388:A451" si="6">A387+1</f>
        <v>387</v>
      </c>
      <c r="B388" s="97" t="s">
        <v>868</v>
      </c>
      <c r="C388" s="103">
        <v>5</v>
      </c>
      <c r="D388" s="5"/>
    </row>
    <row r="389" spans="1:4" ht="19.5" customHeight="1">
      <c r="A389" s="102">
        <f t="shared" si="6"/>
        <v>388</v>
      </c>
      <c r="B389" s="97" t="s">
        <v>394</v>
      </c>
      <c r="C389" s="103">
        <v>50</v>
      </c>
      <c r="D389" s="5"/>
    </row>
    <row r="390" spans="1:4" ht="19.5" customHeight="1">
      <c r="A390" s="102">
        <f t="shared" si="6"/>
        <v>389</v>
      </c>
      <c r="B390" s="97" t="s">
        <v>488</v>
      </c>
      <c r="C390" s="103">
        <v>20</v>
      </c>
      <c r="D390" s="5"/>
    </row>
    <row r="391" spans="1:4" ht="19.5" customHeight="1">
      <c r="A391" s="102">
        <f t="shared" si="6"/>
        <v>390</v>
      </c>
      <c r="B391" s="97" t="s">
        <v>485</v>
      </c>
      <c r="C391" s="103">
        <v>50</v>
      </c>
      <c r="D391" s="5"/>
    </row>
    <row r="392" spans="1:4" ht="19.5" customHeight="1">
      <c r="A392" s="102">
        <f t="shared" si="6"/>
        <v>391</v>
      </c>
      <c r="B392" s="97" t="s">
        <v>484</v>
      </c>
      <c r="C392" s="103">
        <v>50</v>
      </c>
      <c r="D392" s="5"/>
    </row>
    <row r="393" spans="1:4" ht="19.5" customHeight="1">
      <c r="A393" s="102">
        <f t="shared" si="6"/>
        <v>392</v>
      </c>
      <c r="B393" s="97" t="s">
        <v>381</v>
      </c>
      <c r="C393" s="103">
        <v>10</v>
      </c>
      <c r="D393" s="5"/>
    </row>
    <row r="394" spans="1:4" ht="19.5" customHeight="1">
      <c r="A394" s="102">
        <f t="shared" si="6"/>
        <v>393</v>
      </c>
      <c r="B394" s="97" t="s">
        <v>486</v>
      </c>
      <c r="C394" s="103">
        <v>30</v>
      </c>
      <c r="D394" s="5"/>
    </row>
    <row r="395" spans="1:4" ht="19.5" customHeight="1">
      <c r="A395" s="102">
        <f t="shared" si="6"/>
        <v>394</v>
      </c>
      <c r="B395" s="97" t="s">
        <v>609</v>
      </c>
      <c r="C395" s="103">
        <v>15</v>
      </c>
      <c r="D395" s="5"/>
    </row>
    <row r="396" spans="1:4" ht="19.5" customHeight="1">
      <c r="A396" s="102">
        <f t="shared" si="6"/>
        <v>395</v>
      </c>
      <c r="B396" s="97" t="s">
        <v>609</v>
      </c>
      <c r="C396" s="103">
        <v>15</v>
      </c>
      <c r="D396" s="5"/>
    </row>
    <row r="397" spans="1:4" ht="19.5" customHeight="1">
      <c r="A397" s="102">
        <f t="shared" si="6"/>
        <v>396</v>
      </c>
      <c r="B397" s="97" t="s">
        <v>770</v>
      </c>
      <c r="C397" s="103">
        <v>10</v>
      </c>
      <c r="D397" s="5"/>
    </row>
    <row r="398" spans="1:4" ht="19.5" customHeight="1">
      <c r="A398" s="102">
        <f t="shared" si="6"/>
        <v>397</v>
      </c>
      <c r="B398" s="97" t="s">
        <v>989</v>
      </c>
      <c r="C398" s="103">
        <v>5</v>
      </c>
      <c r="D398" s="5"/>
    </row>
    <row r="399" spans="1:4" ht="19.5" customHeight="1">
      <c r="A399" s="102">
        <f t="shared" si="6"/>
        <v>398</v>
      </c>
      <c r="B399" s="97" t="s">
        <v>978</v>
      </c>
      <c r="C399" s="103">
        <v>5</v>
      </c>
      <c r="D399" s="5"/>
    </row>
    <row r="400" spans="1:4" ht="19.5" customHeight="1">
      <c r="A400" s="102">
        <f t="shared" si="6"/>
        <v>399</v>
      </c>
      <c r="B400" s="97" t="s">
        <v>629</v>
      </c>
      <c r="C400" s="103">
        <v>15</v>
      </c>
      <c r="D400" s="5"/>
    </row>
    <row r="401" spans="1:4" ht="19.5" customHeight="1">
      <c r="A401" s="102">
        <f t="shared" si="6"/>
        <v>400</v>
      </c>
      <c r="B401" s="97" t="s">
        <v>489</v>
      </c>
      <c r="C401" s="103">
        <v>10</v>
      </c>
      <c r="D401" s="5"/>
    </row>
    <row r="402" spans="1:4" ht="19.5" customHeight="1">
      <c r="A402" s="102">
        <f t="shared" si="6"/>
        <v>401</v>
      </c>
      <c r="B402" s="97" t="s">
        <v>487</v>
      </c>
      <c r="C402" s="103">
        <v>30</v>
      </c>
      <c r="D402" s="5"/>
    </row>
    <row r="403" spans="1:4" ht="19.5" customHeight="1">
      <c r="A403" s="102">
        <f t="shared" si="6"/>
        <v>402</v>
      </c>
      <c r="B403" s="96" t="s">
        <v>794</v>
      </c>
      <c r="C403" s="103">
        <v>15</v>
      </c>
      <c r="D403" s="5"/>
    </row>
    <row r="404" spans="1:4" ht="19.5" customHeight="1">
      <c r="A404" s="102">
        <f t="shared" si="6"/>
        <v>403</v>
      </c>
      <c r="B404" s="97" t="s">
        <v>390</v>
      </c>
      <c r="C404" s="103">
        <v>20</v>
      </c>
      <c r="D404" s="5"/>
    </row>
    <row r="405" spans="1:4" ht="19.5" customHeight="1">
      <c r="A405" s="102">
        <f t="shared" si="6"/>
        <v>404</v>
      </c>
      <c r="B405" s="96" t="s">
        <v>365</v>
      </c>
      <c r="C405" s="103">
        <v>6</v>
      </c>
      <c r="D405" s="5"/>
    </row>
    <row r="406" spans="1:4" ht="19.5" customHeight="1">
      <c r="A406" s="102">
        <f t="shared" si="6"/>
        <v>405</v>
      </c>
      <c r="B406" s="96" t="s">
        <v>87</v>
      </c>
      <c r="C406" s="103">
        <v>30</v>
      </c>
      <c r="D406" s="5"/>
    </row>
    <row r="407" spans="1:4" ht="19.5" customHeight="1">
      <c r="A407" s="102">
        <f t="shared" si="6"/>
        <v>406</v>
      </c>
      <c r="B407" s="96" t="s">
        <v>67</v>
      </c>
      <c r="C407" s="103">
        <v>20</v>
      </c>
      <c r="D407" s="5"/>
    </row>
    <row r="408" spans="1:4" ht="19.5" customHeight="1">
      <c r="A408" s="102">
        <f t="shared" si="6"/>
        <v>407</v>
      </c>
      <c r="B408" s="96" t="s">
        <v>102</v>
      </c>
      <c r="C408" s="103">
        <v>5</v>
      </c>
      <c r="D408" s="5"/>
    </row>
    <row r="409" spans="1:4" ht="19.5" customHeight="1">
      <c r="A409" s="102">
        <f t="shared" si="6"/>
        <v>408</v>
      </c>
      <c r="B409" s="96" t="s">
        <v>88</v>
      </c>
      <c r="C409" s="103">
        <v>20</v>
      </c>
      <c r="D409" s="5"/>
    </row>
    <row r="410" spans="1:4" ht="19.5" customHeight="1">
      <c r="A410" s="102">
        <f t="shared" si="6"/>
        <v>409</v>
      </c>
      <c r="B410" s="96" t="s">
        <v>90</v>
      </c>
      <c r="C410" s="103">
        <v>10</v>
      </c>
      <c r="D410" s="5"/>
    </row>
    <row r="411" spans="1:4" ht="19.5" customHeight="1">
      <c r="A411" s="102">
        <f t="shared" si="6"/>
        <v>410</v>
      </c>
      <c r="B411" s="97" t="s">
        <v>544</v>
      </c>
      <c r="C411" s="103">
        <v>10</v>
      </c>
      <c r="D411" s="5"/>
    </row>
    <row r="412" spans="1:4" ht="19.5" customHeight="1">
      <c r="A412" s="102">
        <f t="shared" si="6"/>
        <v>411</v>
      </c>
      <c r="B412" s="97" t="s">
        <v>723</v>
      </c>
      <c r="C412" s="103">
        <v>10</v>
      </c>
      <c r="D412" s="5"/>
    </row>
    <row r="413" spans="1:4" ht="19.5" customHeight="1">
      <c r="A413" s="102">
        <f t="shared" si="6"/>
        <v>412</v>
      </c>
      <c r="B413" s="97" t="s">
        <v>948</v>
      </c>
      <c r="C413" s="103">
        <v>5</v>
      </c>
      <c r="D413" s="5"/>
    </row>
    <row r="414" spans="1:4" ht="19.5" customHeight="1">
      <c r="A414" s="102">
        <f t="shared" si="6"/>
        <v>413</v>
      </c>
      <c r="B414" s="96" t="s">
        <v>356</v>
      </c>
      <c r="C414" s="103">
        <v>20</v>
      </c>
      <c r="D414" s="5"/>
    </row>
    <row r="415" spans="1:4" ht="19.5" customHeight="1">
      <c r="A415" s="102">
        <f t="shared" si="6"/>
        <v>414</v>
      </c>
      <c r="B415" s="96" t="s">
        <v>375</v>
      </c>
      <c r="C415" s="103">
        <v>4</v>
      </c>
      <c r="D415" s="5"/>
    </row>
    <row r="416" spans="1:4" ht="19.5" customHeight="1">
      <c r="A416" s="102">
        <f t="shared" si="6"/>
        <v>415</v>
      </c>
      <c r="B416" s="97" t="s">
        <v>550</v>
      </c>
      <c r="C416" s="103">
        <v>8</v>
      </c>
      <c r="D416" s="5"/>
    </row>
    <row r="417" spans="1:4" ht="19.5" customHeight="1">
      <c r="A417" s="102">
        <f t="shared" si="6"/>
        <v>416</v>
      </c>
      <c r="B417" s="97" t="s">
        <v>528</v>
      </c>
      <c r="C417" s="103">
        <v>5</v>
      </c>
      <c r="D417" s="5"/>
    </row>
    <row r="418" spans="1:4" ht="19.5" customHeight="1">
      <c r="A418" s="102">
        <f t="shared" si="6"/>
        <v>417</v>
      </c>
      <c r="B418" s="97" t="s">
        <v>578</v>
      </c>
      <c r="C418" s="103">
        <v>8</v>
      </c>
      <c r="D418" s="5"/>
    </row>
    <row r="419" spans="1:4" ht="19.5" customHeight="1">
      <c r="A419" s="102">
        <f t="shared" si="6"/>
        <v>418</v>
      </c>
      <c r="B419" s="97" t="s">
        <v>706</v>
      </c>
      <c r="C419" s="103">
        <v>10</v>
      </c>
      <c r="D419" s="5"/>
    </row>
    <row r="420" spans="1:4" ht="19.5" customHeight="1">
      <c r="A420" s="102">
        <f t="shared" si="6"/>
        <v>419</v>
      </c>
      <c r="B420" s="97" t="s">
        <v>944</v>
      </c>
      <c r="C420" s="103">
        <v>5</v>
      </c>
      <c r="D420" s="5"/>
    </row>
    <row r="421" spans="1:4" ht="19.5" customHeight="1">
      <c r="A421" s="102">
        <f t="shared" si="6"/>
        <v>420</v>
      </c>
      <c r="B421" s="97" t="s">
        <v>739</v>
      </c>
      <c r="C421" s="103">
        <v>5</v>
      </c>
      <c r="D421" s="5"/>
    </row>
    <row r="422" spans="1:4" ht="19.5" customHeight="1">
      <c r="A422" s="102">
        <f t="shared" si="6"/>
        <v>421</v>
      </c>
      <c r="B422" s="97" t="s">
        <v>532</v>
      </c>
      <c r="C422" s="103">
        <v>10</v>
      </c>
      <c r="D422" s="5"/>
    </row>
    <row r="423" spans="1:4" ht="19.5" customHeight="1">
      <c r="A423" s="102">
        <f t="shared" si="6"/>
        <v>422</v>
      </c>
      <c r="B423" s="96" t="s">
        <v>326</v>
      </c>
      <c r="C423" s="103">
        <v>15</v>
      </c>
      <c r="D423" s="5"/>
    </row>
    <row r="424" spans="1:4" ht="19.5" customHeight="1">
      <c r="A424" s="102">
        <f t="shared" si="6"/>
        <v>423</v>
      </c>
      <c r="B424" s="97" t="s">
        <v>951</v>
      </c>
      <c r="C424" s="103">
        <v>5</v>
      </c>
      <c r="D424" s="5"/>
    </row>
    <row r="425" spans="1:4" ht="19.5" customHeight="1">
      <c r="A425" s="102">
        <f t="shared" si="6"/>
        <v>424</v>
      </c>
      <c r="B425" s="97" t="s">
        <v>395</v>
      </c>
      <c r="C425" s="103">
        <v>30</v>
      </c>
      <c r="D425" s="5"/>
    </row>
    <row r="426" spans="1:4" ht="19.5" customHeight="1">
      <c r="A426" s="102">
        <f t="shared" si="6"/>
        <v>425</v>
      </c>
      <c r="B426" s="96" t="s">
        <v>201</v>
      </c>
      <c r="C426" s="103">
        <v>10</v>
      </c>
      <c r="D426" s="5"/>
    </row>
    <row r="427" spans="1:4" ht="19.5" customHeight="1">
      <c r="A427" s="102">
        <f t="shared" si="6"/>
        <v>426</v>
      </c>
      <c r="B427" s="96" t="s">
        <v>200</v>
      </c>
      <c r="C427" s="103">
        <v>10</v>
      </c>
      <c r="D427" s="5"/>
    </row>
    <row r="428" spans="1:4" ht="19.5" customHeight="1">
      <c r="A428" s="102">
        <f t="shared" si="6"/>
        <v>427</v>
      </c>
      <c r="B428" s="96" t="s">
        <v>621</v>
      </c>
      <c r="C428" s="103">
        <v>60</v>
      </c>
      <c r="D428" s="5"/>
    </row>
    <row r="429" spans="1:4" ht="19.5" customHeight="1">
      <c r="A429" s="102">
        <f t="shared" si="6"/>
        <v>428</v>
      </c>
      <c r="B429" s="97" t="s">
        <v>652</v>
      </c>
      <c r="C429" s="103">
        <v>5</v>
      </c>
      <c r="D429" s="5"/>
    </row>
    <row r="430" spans="1:4" ht="19.5" customHeight="1">
      <c r="A430" s="102">
        <f t="shared" si="6"/>
        <v>429</v>
      </c>
      <c r="B430" s="97" t="s">
        <v>511</v>
      </c>
      <c r="C430" s="103">
        <v>1000</v>
      </c>
      <c r="D430" s="5"/>
    </row>
    <row r="431" spans="1:4" ht="19.5" customHeight="1">
      <c r="A431" s="102">
        <f t="shared" si="6"/>
        <v>430</v>
      </c>
      <c r="B431" s="97" t="s">
        <v>509</v>
      </c>
      <c r="C431" s="103">
        <v>50</v>
      </c>
      <c r="D431" s="5"/>
    </row>
    <row r="432" spans="1:4" ht="19.5" customHeight="1">
      <c r="A432" s="102">
        <f t="shared" si="6"/>
        <v>431</v>
      </c>
      <c r="B432" s="97" t="s">
        <v>510</v>
      </c>
      <c r="C432" s="103">
        <v>50</v>
      </c>
      <c r="D432" s="5"/>
    </row>
    <row r="433" spans="1:4" ht="19.5" customHeight="1">
      <c r="A433" s="102">
        <f t="shared" si="6"/>
        <v>432</v>
      </c>
      <c r="B433" s="97" t="s">
        <v>508</v>
      </c>
      <c r="C433" s="103">
        <v>500</v>
      </c>
      <c r="D433" s="5"/>
    </row>
    <row r="434" spans="1:4" ht="19.5" customHeight="1">
      <c r="A434" s="102">
        <f t="shared" si="6"/>
        <v>433</v>
      </c>
      <c r="B434" s="97" t="s">
        <v>512</v>
      </c>
      <c r="C434" s="103">
        <v>300</v>
      </c>
      <c r="D434" s="5"/>
    </row>
    <row r="435" spans="1:4" ht="19.5" customHeight="1">
      <c r="A435" s="102">
        <f t="shared" si="6"/>
        <v>434</v>
      </c>
      <c r="B435" s="97" t="s">
        <v>391</v>
      </c>
      <c r="C435" s="103">
        <v>50</v>
      </c>
      <c r="D435" s="5"/>
    </row>
    <row r="436" spans="1:4" ht="19.5" customHeight="1">
      <c r="A436" s="102">
        <f t="shared" si="6"/>
        <v>435</v>
      </c>
      <c r="B436" s="99" t="s">
        <v>707</v>
      </c>
      <c r="C436" s="103">
        <v>100</v>
      </c>
      <c r="D436" s="5"/>
    </row>
    <row r="437" spans="1:4" ht="19.5" customHeight="1">
      <c r="A437" s="102">
        <f t="shared" si="6"/>
        <v>436</v>
      </c>
      <c r="B437" s="96" t="s">
        <v>208</v>
      </c>
      <c r="C437" s="103">
        <v>40</v>
      </c>
      <c r="D437" s="5"/>
    </row>
    <row r="438" spans="1:4" ht="19.5" customHeight="1">
      <c r="A438" s="102">
        <f t="shared" si="6"/>
        <v>437</v>
      </c>
      <c r="B438" s="97" t="s">
        <v>971</v>
      </c>
      <c r="C438" s="103">
        <v>20</v>
      </c>
      <c r="D438" s="5"/>
    </row>
    <row r="439" spans="1:4" ht="19.5" customHeight="1">
      <c r="A439" s="102">
        <f t="shared" si="6"/>
        <v>438</v>
      </c>
      <c r="B439" s="97" t="s">
        <v>734</v>
      </c>
      <c r="C439" s="103">
        <v>50</v>
      </c>
      <c r="D439" s="5"/>
    </row>
    <row r="440" spans="1:4" ht="19.5" customHeight="1">
      <c r="A440" s="102">
        <f t="shared" si="6"/>
        <v>439</v>
      </c>
      <c r="B440" s="97" t="s">
        <v>725</v>
      </c>
      <c r="C440" s="103">
        <v>100</v>
      </c>
      <c r="D440" s="5"/>
    </row>
    <row r="441" spans="1:4" ht="19.5" customHeight="1">
      <c r="A441" s="102">
        <f t="shared" si="6"/>
        <v>440</v>
      </c>
      <c r="B441" s="97" t="s">
        <v>397</v>
      </c>
      <c r="C441" s="103">
        <v>30</v>
      </c>
      <c r="D441" s="5"/>
    </row>
    <row r="442" spans="1:4" ht="19.5" customHeight="1">
      <c r="A442" s="102">
        <f t="shared" si="6"/>
        <v>441</v>
      </c>
      <c r="B442" s="96" t="s">
        <v>787</v>
      </c>
      <c r="C442" s="103">
        <v>20</v>
      </c>
      <c r="D442" s="5"/>
    </row>
    <row r="443" spans="1:4" ht="19.5" customHeight="1">
      <c r="A443" s="102">
        <f t="shared" si="6"/>
        <v>442</v>
      </c>
      <c r="B443" s="96" t="s">
        <v>785</v>
      </c>
      <c r="C443" s="103">
        <v>30</v>
      </c>
      <c r="D443" s="5"/>
    </row>
    <row r="444" spans="1:4" ht="19.5" customHeight="1">
      <c r="A444" s="102">
        <f t="shared" si="6"/>
        <v>443</v>
      </c>
      <c r="B444" s="97" t="s">
        <v>258</v>
      </c>
      <c r="C444" s="103">
        <v>20</v>
      </c>
      <c r="D444" s="5"/>
    </row>
    <row r="445" spans="1:4" ht="19.5" customHeight="1">
      <c r="A445" s="102">
        <f t="shared" si="6"/>
        <v>444</v>
      </c>
      <c r="B445" s="97" t="s">
        <v>276</v>
      </c>
      <c r="C445" s="103">
        <v>300</v>
      </c>
      <c r="D445" s="5"/>
    </row>
    <row r="446" spans="1:4" ht="19.5" customHeight="1">
      <c r="A446" s="102">
        <f t="shared" si="6"/>
        <v>445</v>
      </c>
      <c r="B446" s="96" t="s">
        <v>468</v>
      </c>
      <c r="C446" s="103">
        <v>5</v>
      </c>
      <c r="D446" s="5"/>
    </row>
    <row r="447" spans="1:4" ht="19.5" customHeight="1">
      <c r="A447" s="102">
        <f t="shared" si="6"/>
        <v>446</v>
      </c>
      <c r="B447" s="97" t="s">
        <v>133</v>
      </c>
      <c r="C447" s="103">
        <v>10</v>
      </c>
      <c r="D447" s="5"/>
    </row>
    <row r="448" spans="1:4" ht="19.5" customHeight="1">
      <c r="A448" s="102">
        <f t="shared" si="6"/>
        <v>447</v>
      </c>
      <c r="B448" s="97" t="s">
        <v>126</v>
      </c>
      <c r="C448" s="103">
        <v>20</v>
      </c>
      <c r="D448" s="5"/>
    </row>
    <row r="449" spans="1:4" ht="19.5" customHeight="1">
      <c r="A449" s="102">
        <f t="shared" si="6"/>
        <v>448</v>
      </c>
      <c r="B449" s="97" t="s">
        <v>125</v>
      </c>
      <c r="C449" s="103">
        <v>25</v>
      </c>
      <c r="D449" s="5"/>
    </row>
    <row r="450" spans="1:4" ht="19.5" customHeight="1">
      <c r="A450" s="102">
        <f t="shared" si="6"/>
        <v>449</v>
      </c>
      <c r="B450" s="97" t="s">
        <v>737</v>
      </c>
      <c r="C450" s="103">
        <v>10</v>
      </c>
      <c r="D450" s="5"/>
    </row>
    <row r="451" spans="1:4" ht="19.5" customHeight="1">
      <c r="A451" s="102">
        <f t="shared" si="6"/>
        <v>450</v>
      </c>
      <c r="B451" s="97" t="s">
        <v>733</v>
      </c>
      <c r="C451" s="103">
        <v>10</v>
      </c>
      <c r="D451" s="5"/>
    </row>
    <row r="452" spans="1:4" ht="19.5" customHeight="1">
      <c r="A452" s="102">
        <f t="shared" ref="A452:A515" si="7">A451+1</f>
        <v>451</v>
      </c>
      <c r="B452" s="97" t="s">
        <v>800</v>
      </c>
      <c r="C452" s="103">
        <v>3</v>
      </c>
      <c r="D452" s="5"/>
    </row>
    <row r="453" spans="1:4" ht="19.5" customHeight="1">
      <c r="A453" s="102">
        <f t="shared" si="7"/>
        <v>452</v>
      </c>
      <c r="B453" s="97" t="s">
        <v>651</v>
      </c>
      <c r="C453" s="103">
        <v>3</v>
      </c>
      <c r="D453" s="5"/>
    </row>
    <row r="454" spans="1:4" ht="19.5" customHeight="1">
      <c r="A454" s="102">
        <f t="shared" si="7"/>
        <v>453</v>
      </c>
      <c r="B454" s="96" t="s">
        <v>597</v>
      </c>
      <c r="C454" s="103">
        <v>4</v>
      </c>
      <c r="D454" s="5"/>
    </row>
    <row r="455" spans="1:4" ht="19.5" customHeight="1">
      <c r="A455" s="102">
        <f t="shared" si="7"/>
        <v>454</v>
      </c>
      <c r="B455" s="97" t="s">
        <v>317</v>
      </c>
      <c r="C455" s="103">
        <v>60</v>
      </c>
      <c r="D455" s="5"/>
    </row>
    <row r="456" spans="1:4" ht="19.5" customHeight="1">
      <c r="A456" s="102">
        <f t="shared" si="7"/>
        <v>455</v>
      </c>
      <c r="B456" s="97" t="s">
        <v>316</v>
      </c>
      <c r="C456" s="103">
        <v>60</v>
      </c>
      <c r="D456" s="5"/>
    </row>
    <row r="457" spans="1:4" ht="19.5" customHeight="1">
      <c r="A457" s="102">
        <f t="shared" si="7"/>
        <v>456</v>
      </c>
      <c r="B457" s="96" t="s">
        <v>330</v>
      </c>
      <c r="C457" s="103">
        <v>300</v>
      </c>
      <c r="D457" s="5"/>
    </row>
    <row r="458" spans="1:4" ht="19.5" customHeight="1">
      <c r="A458" s="102">
        <f t="shared" si="7"/>
        <v>457</v>
      </c>
      <c r="B458" s="96" t="s">
        <v>463</v>
      </c>
      <c r="C458" s="103">
        <v>5</v>
      </c>
      <c r="D458" s="5"/>
    </row>
    <row r="459" spans="1:4" ht="19.5" customHeight="1">
      <c r="A459" s="102">
        <f t="shared" si="7"/>
        <v>458</v>
      </c>
      <c r="B459" s="96" t="s">
        <v>466</v>
      </c>
      <c r="C459" s="103">
        <v>4</v>
      </c>
      <c r="D459" s="5"/>
    </row>
    <row r="460" spans="1:4" ht="19.5" customHeight="1">
      <c r="A460" s="102">
        <f t="shared" si="7"/>
        <v>459</v>
      </c>
      <c r="B460" s="96" t="s">
        <v>465</v>
      </c>
      <c r="C460" s="103">
        <v>10</v>
      </c>
      <c r="D460" s="5"/>
    </row>
    <row r="461" spans="1:4" ht="19.5" customHeight="1">
      <c r="A461" s="102">
        <f t="shared" si="7"/>
        <v>460</v>
      </c>
      <c r="B461" s="97" t="s">
        <v>633</v>
      </c>
      <c r="C461" s="103">
        <v>15</v>
      </c>
      <c r="D461" s="5"/>
    </row>
    <row r="462" spans="1:4" ht="19.5" customHeight="1">
      <c r="A462" s="102">
        <f t="shared" si="7"/>
        <v>461</v>
      </c>
      <c r="B462" s="97" t="s">
        <v>537</v>
      </c>
      <c r="C462" s="103">
        <v>20</v>
      </c>
      <c r="D462" s="5"/>
    </row>
    <row r="463" spans="1:4" ht="19.5" customHeight="1">
      <c r="A463" s="102">
        <f t="shared" si="7"/>
        <v>462</v>
      </c>
      <c r="B463" s="97" t="s">
        <v>630</v>
      </c>
      <c r="C463" s="103">
        <v>3</v>
      </c>
      <c r="D463" s="5"/>
    </row>
    <row r="464" spans="1:4" ht="19.5" customHeight="1">
      <c r="A464" s="102">
        <f t="shared" si="7"/>
        <v>463</v>
      </c>
      <c r="B464" s="97" t="s">
        <v>727</v>
      </c>
      <c r="C464" s="103">
        <v>10</v>
      </c>
      <c r="D464" s="5"/>
    </row>
    <row r="465" spans="1:4" ht="19.5" customHeight="1">
      <c r="A465" s="102">
        <f t="shared" si="7"/>
        <v>464</v>
      </c>
      <c r="B465" s="96" t="s">
        <v>689</v>
      </c>
      <c r="C465" s="103">
        <v>20</v>
      </c>
      <c r="D465" s="5"/>
    </row>
    <row r="466" spans="1:4" ht="19.5" customHeight="1">
      <c r="A466" s="102">
        <f t="shared" si="7"/>
        <v>465</v>
      </c>
      <c r="B466" s="97" t="s">
        <v>957</v>
      </c>
      <c r="C466" s="103">
        <v>5</v>
      </c>
      <c r="D466" s="5"/>
    </row>
    <row r="467" spans="1:4" ht="19.5" customHeight="1">
      <c r="A467" s="102">
        <f t="shared" si="7"/>
        <v>466</v>
      </c>
      <c r="B467" s="97" t="s">
        <v>403</v>
      </c>
      <c r="C467" s="103">
        <v>10</v>
      </c>
      <c r="D467" s="5"/>
    </row>
    <row r="468" spans="1:4" ht="19.5" customHeight="1">
      <c r="A468" s="102">
        <f t="shared" si="7"/>
        <v>467</v>
      </c>
      <c r="B468" s="97" t="s">
        <v>568</v>
      </c>
      <c r="C468" s="103">
        <v>5</v>
      </c>
      <c r="D468" s="5"/>
    </row>
    <row r="469" spans="1:4" ht="19.5" customHeight="1">
      <c r="A469" s="102">
        <f t="shared" si="7"/>
        <v>468</v>
      </c>
      <c r="B469" s="96" t="s">
        <v>469</v>
      </c>
      <c r="C469" s="103">
        <v>8</v>
      </c>
      <c r="D469" s="5"/>
    </row>
    <row r="470" spans="1:4" ht="19.5" customHeight="1">
      <c r="A470" s="102">
        <f t="shared" si="7"/>
        <v>469</v>
      </c>
      <c r="B470" s="96" t="s">
        <v>470</v>
      </c>
      <c r="C470" s="103">
        <v>8</v>
      </c>
      <c r="D470" s="5"/>
    </row>
    <row r="471" spans="1:4" ht="19.5" customHeight="1">
      <c r="A471" s="102">
        <f t="shared" si="7"/>
        <v>470</v>
      </c>
      <c r="B471" s="97" t="s">
        <v>778</v>
      </c>
      <c r="C471" s="103">
        <v>10</v>
      </c>
      <c r="D471" s="5"/>
    </row>
    <row r="472" spans="1:4" ht="19.5" customHeight="1">
      <c r="A472" s="102">
        <f t="shared" si="7"/>
        <v>471</v>
      </c>
      <c r="B472" s="97" t="s">
        <v>996</v>
      </c>
      <c r="C472" s="103">
        <v>5</v>
      </c>
      <c r="D472" s="5"/>
    </row>
    <row r="473" spans="1:4" ht="19.5" customHeight="1">
      <c r="A473" s="102">
        <f t="shared" si="7"/>
        <v>472</v>
      </c>
      <c r="B473" s="96" t="s">
        <v>361</v>
      </c>
      <c r="C473" s="103">
        <v>12</v>
      </c>
      <c r="D473" s="5"/>
    </row>
    <row r="474" spans="1:4" ht="19.5" customHeight="1">
      <c r="A474" s="102">
        <f t="shared" si="7"/>
        <v>473</v>
      </c>
      <c r="B474" s="96" t="s">
        <v>471</v>
      </c>
      <c r="C474" s="103">
        <v>10</v>
      </c>
      <c r="D474" s="5"/>
    </row>
    <row r="475" spans="1:4" ht="19.5" customHeight="1">
      <c r="A475" s="102">
        <f t="shared" si="7"/>
        <v>474</v>
      </c>
      <c r="B475" s="96" t="s">
        <v>338</v>
      </c>
      <c r="C475" s="103">
        <v>60</v>
      </c>
      <c r="D475" s="5"/>
    </row>
    <row r="476" spans="1:4" ht="19.5" customHeight="1">
      <c r="A476" s="102">
        <f t="shared" si="7"/>
        <v>475</v>
      </c>
      <c r="B476" s="97" t="s">
        <v>843</v>
      </c>
      <c r="C476" s="103">
        <v>5</v>
      </c>
      <c r="D476" s="5"/>
    </row>
    <row r="477" spans="1:4" ht="19.5" customHeight="1">
      <c r="A477" s="102">
        <f t="shared" si="7"/>
        <v>476</v>
      </c>
      <c r="B477" s="97" t="s">
        <v>844</v>
      </c>
      <c r="C477" s="103">
        <v>5</v>
      </c>
      <c r="D477" s="5"/>
    </row>
    <row r="478" spans="1:4" ht="19.5" customHeight="1">
      <c r="A478" s="102">
        <f t="shared" si="7"/>
        <v>477</v>
      </c>
      <c r="B478" s="97" t="s">
        <v>886</v>
      </c>
      <c r="C478" s="103">
        <v>15</v>
      </c>
      <c r="D478" s="5"/>
    </row>
    <row r="479" spans="1:4" ht="19.5" customHeight="1">
      <c r="A479" s="102">
        <f t="shared" si="7"/>
        <v>478</v>
      </c>
      <c r="B479" s="97" t="s">
        <v>930</v>
      </c>
      <c r="C479" s="103">
        <v>15</v>
      </c>
      <c r="D479" s="5"/>
    </row>
    <row r="480" spans="1:4" ht="19.5" customHeight="1">
      <c r="A480" s="102">
        <f t="shared" si="7"/>
        <v>479</v>
      </c>
      <c r="B480" s="97" t="s">
        <v>912</v>
      </c>
      <c r="C480" s="103">
        <v>5</v>
      </c>
      <c r="D480" s="5"/>
    </row>
    <row r="481" spans="1:4" ht="19.5" customHeight="1">
      <c r="A481" s="102">
        <f t="shared" si="7"/>
        <v>480</v>
      </c>
      <c r="B481" s="96" t="s">
        <v>472</v>
      </c>
      <c r="C481" s="103">
        <v>30</v>
      </c>
      <c r="D481" s="5"/>
    </row>
    <row r="482" spans="1:4" ht="19.5" customHeight="1">
      <c r="A482" s="102">
        <f t="shared" si="7"/>
        <v>481</v>
      </c>
      <c r="B482" s="97" t="s">
        <v>399</v>
      </c>
      <c r="C482" s="103">
        <v>100</v>
      </c>
      <c r="D482" s="5"/>
    </row>
    <row r="483" spans="1:4" ht="19.5" customHeight="1">
      <c r="A483" s="102">
        <f t="shared" si="7"/>
        <v>482</v>
      </c>
      <c r="B483" s="97" t="s">
        <v>245</v>
      </c>
      <c r="C483" s="103">
        <v>10</v>
      </c>
      <c r="D483" s="5"/>
    </row>
    <row r="484" spans="1:4" ht="19.5" customHeight="1">
      <c r="A484" s="102">
        <f t="shared" si="7"/>
        <v>483</v>
      </c>
      <c r="B484" s="97" t="s">
        <v>665</v>
      </c>
      <c r="C484" s="103">
        <v>30</v>
      </c>
      <c r="D484" s="5"/>
    </row>
    <row r="485" spans="1:4" ht="19.5" customHeight="1">
      <c r="A485" s="102">
        <f t="shared" si="7"/>
        <v>484</v>
      </c>
      <c r="B485" s="97" t="s">
        <v>505</v>
      </c>
      <c r="C485" s="103">
        <v>1000</v>
      </c>
      <c r="D485" s="5"/>
    </row>
    <row r="486" spans="1:4" ht="19.5" customHeight="1">
      <c r="A486" s="102">
        <f t="shared" si="7"/>
        <v>485</v>
      </c>
      <c r="B486" s="97" t="s">
        <v>243</v>
      </c>
      <c r="C486" s="103">
        <v>20</v>
      </c>
      <c r="D486" s="5"/>
    </row>
    <row r="487" spans="1:4" ht="19.5" customHeight="1">
      <c r="A487" s="102">
        <f t="shared" si="7"/>
        <v>486</v>
      </c>
      <c r="B487" s="97" t="s">
        <v>406</v>
      </c>
      <c r="C487" s="103">
        <v>20</v>
      </c>
      <c r="D487" s="5"/>
    </row>
    <row r="488" spans="1:4" ht="19.5" customHeight="1">
      <c r="A488" s="102">
        <f t="shared" si="7"/>
        <v>487</v>
      </c>
      <c r="B488" s="96" t="s">
        <v>696</v>
      </c>
      <c r="C488" s="103">
        <v>60</v>
      </c>
      <c r="D488" s="5"/>
    </row>
    <row r="489" spans="1:4" ht="19.5" customHeight="1">
      <c r="A489" s="102">
        <f t="shared" si="7"/>
        <v>488</v>
      </c>
      <c r="B489" s="96" t="s">
        <v>473</v>
      </c>
      <c r="C489" s="103">
        <v>30</v>
      </c>
      <c r="D489" s="5"/>
    </row>
    <row r="490" spans="1:4" ht="19.5" customHeight="1">
      <c r="A490" s="102">
        <f t="shared" si="7"/>
        <v>489</v>
      </c>
      <c r="B490" s="97" t="s">
        <v>898</v>
      </c>
      <c r="C490" s="103">
        <v>5</v>
      </c>
      <c r="D490" s="5"/>
    </row>
    <row r="491" spans="1:4" ht="19.5" customHeight="1">
      <c r="A491" s="102">
        <f t="shared" si="7"/>
        <v>490</v>
      </c>
      <c r="B491" s="97" t="s">
        <v>119</v>
      </c>
      <c r="C491" s="103">
        <v>50</v>
      </c>
      <c r="D491" s="5"/>
    </row>
    <row r="492" spans="1:4" ht="19.5" customHeight="1">
      <c r="A492" s="102">
        <f t="shared" si="7"/>
        <v>491</v>
      </c>
      <c r="B492" s="97" t="s">
        <v>120</v>
      </c>
      <c r="C492" s="103">
        <v>50</v>
      </c>
      <c r="D492" s="5"/>
    </row>
    <row r="493" spans="1:4" ht="19.5" customHeight="1">
      <c r="A493" s="102">
        <f t="shared" si="7"/>
        <v>492</v>
      </c>
      <c r="B493" s="97" t="s">
        <v>278</v>
      </c>
      <c r="C493" s="103">
        <v>20</v>
      </c>
      <c r="D493" s="5"/>
    </row>
    <row r="494" spans="1:4" ht="19.5" customHeight="1">
      <c r="A494" s="102">
        <f t="shared" si="7"/>
        <v>493</v>
      </c>
      <c r="B494" s="97" t="s">
        <v>279</v>
      </c>
      <c r="C494" s="103">
        <v>20</v>
      </c>
      <c r="D494" s="5"/>
    </row>
    <row r="495" spans="1:4" ht="19.5" customHeight="1">
      <c r="A495" s="102">
        <f t="shared" si="7"/>
        <v>494</v>
      </c>
      <c r="B495" s="97" t="s">
        <v>277</v>
      </c>
      <c r="C495" s="103">
        <v>60</v>
      </c>
      <c r="D495" s="5"/>
    </row>
    <row r="496" spans="1:4" ht="19.5" customHeight="1">
      <c r="A496" s="102">
        <f t="shared" si="7"/>
        <v>495</v>
      </c>
      <c r="B496" s="97" t="s">
        <v>533</v>
      </c>
      <c r="C496" s="103">
        <v>5</v>
      </c>
      <c r="D496" s="5"/>
    </row>
    <row r="497" spans="1:4" ht="19.5" customHeight="1">
      <c r="A497" s="102">
        <f t="shared" si="7"/>
        <v>496</v>
      </c>
      <c r="B497" s="97" t="s">
        <v>869</v>
      </c>
      <c r="C497" s="103">
        <v>5</v>
      </c>
      <c r="D497" s="5"/>
    </row>
    <row r="498" spans="1:4" ht="19.5" customHeight="1">
      <c r="A498" s="102">
        <f t="shared" si="7"/>
        <v>497</v>
      </c>
      <c r="B498" s="96" t="s">
        <v>672</v>
      </c>
      <c r="C498" s="103">
        <v>2</v>
      </c>
      <c r="D498" s="5"/>
    </row>
    <row r="499" spans="1:4" ht="19.5" customHeight="1">
      <c r="A499" s="102">
        <f t="shared" si="7"/>
        <v>498</v>
      </c>
      <c r="B499" s="97" t="s">
        <v>387</v>
      </c>
      <c r="C499" s="103">
        <v>20</v>
      </c>
      <c r="D499" s="5"/>
    </row>
    <row r="500" spans="1:4" ht="19.5" customHeight="1">
      <c r="A500" s="102">
        <f t="shared" si="7"/>
        <v>499</v>
      </c>
      <c r="B500" s="97" t="s">
        <v>490</v>
      </c>
      <c r="C500" s="103">
        <v>200</v>
      </c>
      <c r="D500" s="5"/>
    </row>
    <row r="501" spans="1:4" ht="19.5" customHeight="1">
      <c r="A501" s="102">
        <f t="shared" si="7"/>
        <v>500</v>
      </c>
      <c r="B501" s="97" t="s">
        <v>825</v>
      </c>
      <c r="C501" s="103">
        <v>5</v>
      </c>
      <c r="D501" s="5"/>
    </row>
    <row r="502" spans="1:4" ht="19.5" customHeight="1">
      <c r="A502" s="102">
        <f t="shared" si="7"/>
        <v>501</v>
      </c>
      <c r="B502" s="97" t="s">
        <v>895</v>
      </c>
      <c r="C502" s="103">
        <v>5</v>
      </c>
      <c r="D502" s="5"/>
    </row>
    <row r="503" spans="1:4" ht="19.5" customHeight="1">
      <c r="A503" s="102">
        <f t="shared" si="7"/>
        <v>502</v>
      </c>
      <c r="B503" s="97" t="s">
        <v>587</v>
      </c>
      <c r="C503" s="103">
        <v>10</v>
      </c>
      <c r="D503" s="5"/>
    </row>
    <row r="504" spans="1:4" ht="19.5" customHeight="1">
      <c r="A504" s="102">
        <f t="shared" si="7"/>
        <v>503</v>
      </c>
      <c r="B504" s="97" t="s">
        <v>389</v>
      </c>
      <c r="C504" s="103">
        <v>5</v>
      </c>
      <c r="D504" s="5"/>
    </row>
    <row r="505" spans="1:4" ht="19.5" customHeight="1">
      <c r="A505" s="102">
        <f t="shared" si="7"/>
        <v>504</v>
      </c>
      <c r="B505" s="97" t="s">
        <v>668</v>
      </c>
      <c r="C505" s="103">
        <v>50</v>
      </c>
      <c r="D505" s="5"/>
    </row>
    <row r="506" spans="1:4" ht="19.5" customHeight="1">
      <c r="A506" s="102">
        <f t="shared" si="7"/>
        <v>505</v>
      </c>
      <c r="B506" s="97" t="s">
        <v>248</v>
      </c>
      <c r="C506" s="103">
        <v>10</v>
      </c>
      <c r="D506" s="5"/>
    </row>
    <row r="507" spans="1:4" ht="19.5" customHeight="1">
      <c r="A507" s="102">
        <f t="shared" si="7"/>
        <v>506</v>
      </c>
      <c r="B507" s="96" t="s">
        <v>476</v>
      </c>
      <c r="C507" s="103">
        <v>2</v>
      </c>
      <c r="D507" s="5"/>
    </row>
    <row r="508" spans="1:4" ht="19.5" customHeight="1">
      <c r="A508" s="102">
        <f t="shared" si="7"/>
        <v>507</v>
      </c>
      <c r="B508" s="96" t="s">
        <v>81</v>
      </c>
      <c r="C508" s="103">
        <v>80</v>
      </c>
      <c r="D508" s="5"/>
    </row>
    <row r="509" spans="1:4" ht="19.5" customHeight="1">
      <c r="A509" s="102">
        <f t="shared" si="7"/>
        <v>508</v>
      </c>
      <c r="B509" s="96" t="s">
        <v>194</v>
      </c>
      <c r="C509" s="103">
        <v>30</v>
      </c>
      <c r="D509" s="5"/>
    </row>
    <row r="510" spans="1:4" ht="19.5" customHeight="1">
      <c r="A510" s="102">
        <f t="shared" si="7"/>
        <v>509</v>
      </c>
      <c r="B510" s="96" t="s">
        <v>193</v>
      </c>
      <c r="C510" s="103">
        <v>30</v>
      </c>
      <c r="D510" s="5"/>
    </row>
    <row r="511" spans="1:4" ht="19.5" customHeight="1">
      <c r="A511" s="102">
        <f t="shared" si="7"/>
        <v>510</v>
      </c>
      <c r="B511" s="97" t="s">
        <v>717</v>
      </c>
      <c r="C511" s="103">
        <v>50</v>
      </c>
      <c r="D511" s="5"/>
    </row>
    <row r="512" spans="1:4" ht="19.5" customHeight="1">
      <c r="A512" s="102">
        <f t="shared" si="7"/>
        <v>511</v>
      </c>
      <c r="B512" s="97" t="s">
        <v>712</v>
      </c>
      <c r="C512" s="103">
        <v>5</v>
      </c>
      <c r="D512" s="5"/>
    </row>
    <row r="513" spans="1:4" ht="19.5" customHeight="1">
      <c r="A513" s="102">
        <f t="shared" si="7"/>
        <v>512</v>
      </c>
      <c r="B513" s="97" t="s">
        <v>506</v>
      </c>
      <c r="C513" s="103">
        <v>200</v>
      </c>
      <c r="D513" s="5"/>
    </row>
    <row r="514" spans="1:4" ht="19.5" customHeight="1">
      <c r="A514" s="102">
        <f t="shared" si="7"/>
        <v>513</v>
      </c>
      <c r="B514" s="96" t="s">
        <v>479</v>
      </c>
      <c r="C514" s="103">
        <v>15</v>
      </c>
      <c r="D514" s="5"/>
    </row>
    <row r="515" spans="1:4" ht="19.5" customHeight="1">
      <c r="A515" s="102">
        <f t="shared" si="7"/>
        <v>514</v>
      </c>
      <c r="B515" s="97" t="s">
        <v>666</v>
      </c>
      <c r="C515" s="103">
        <v>20</v>
      </c>
      <c r="D515" s="5"/>
    </row>
    <row r="516" spans="1:4" ht="19.5" customHeight="1">
      <c r="A516" s="102">
        <f t="shared" ref="A516:A579" si="8">A515+1</f>
        <v>515</v>
      </c>
      <c r="B516" s="97" t="s">
        <v>612</v>
      </c>
      <c r="C516" s="103">
        <v>50</v>
      </c>
      <c r="D516" s="5"/>
    </row>
    <row r="517" spans="1:4" ht="19.5" customHeight="1">
      <c r="A517" s="102">
        <f t="shared" si="8"/>
        <v>516</v>
      </c>
      <c r="B517" s="96" t="s">
        <v>836</v>
      </c>
      <c r="C517" s="103">
        <v>25</v>
      </c>
      <c r="D517" s="5"/>
    </row>
    <row r="518" spans="1:4" ht="19.5" customHeight="1">
      <c r="A518" s="102">
        <f t="shared" si="8"/>
        <v>517</v>
      </c>
      <c r="B518" s="96" t="s">
        <v>360</v>
      </c>
      <c r="C518" s="103">
        <v>6</v>
      </c>
      <c r="D518" s="5"/>
    </row>
    <row r="519" spans="1:4" ht="19.5" customHeight="1">
      <c r="A519" s="102">
        <f t="shared" si="8"/>
        <v>518</v>
      </c>
      <c r="B519" s="97" t="s">
        <v>931</v>
      </c>
      <c r="C519" s="103">
        <v>5</v>
      </c>
      <c r="D519" s="5"/>
    </row>
    <row r="520" spans="1:4" ht="19.5" customHeight="1">
      <c r="A520" s="102">
        <f t="shared" si="8"/>
        <v>519</v>
      </c>
      <c r="B520" s="97" t="s">
        <v>583</v>
      </c>
      <c r="C520" s="103">
        <v>6</v>
      </c>
      <c r="D520" s="5"/>
    </row>
    <row r="521" spans="1:4" ht="19.5" customHeight="1">
      <c r="A521" s="102">
        <f t="shared" si="8"/>
        <v>520</v>
      </c>
      <c r="B521" s="97" t="s">
        <v>315</v>
      </c>
      <c r="C521" s="103">
        <v>30</v>
      </c>
      <c r="D521" s="5"/>
    </row>
    <row r="522" spans="1:4" ht="19.5" customHeight="1">
      <c r="A522" s="102">
        <f t="shared" si="8"/>
        <v>521</v>
      </c>
      <c r="B522" s="96" t="s">
        <v>168</v>
      </c>
      <c r="C522" s="103">
        <v>24</v>
      </c>
      <c r="D522" s="5"/>
    </row>
    <row r="523" spans="1:4" ht="19.5" customHeight="1">
      <c r="A523" s="102">
        <f t="shared" si="8"/>
        <v>522</v>
      </c>
      <c r="B523" s="96" t="s">
        <v>165</v>
      </c>
      <c r="C523" s="103">
        <v>300</v>
      </c>
      <c r="D523" s="5"/>
    </row>
    <row r="524" spans="1:4" ht="19.5" customHeight="1">
      <c r="A524" s="102">
        <f t="shared" si="8"/>
        <v>523</v>
      </c>
      <c r="B524" s="96" t="s">
        <v>358</v>
      </c>
      <c r="C524" s="103">
        <v>12</v>
      </c>
      <c r="D524" s="5"/>
    </row>
    <row r="525" spans="1:4" ht="19.5" customHeight="1">
      <c r="A525" s="102">
        <f t="shared" si="8"/>
        <v>524</v>
      </c>
      <c r="B525" s="97" t="s">
        <v>818</v>
      </c>
      <c r="C525" s="103">
        <v>5</v>
      </c>
      <c r="D525" s="5"/>
    </row>
    <row r="526" spans="1:4" ht="19.5" customHeight="1">
      <c r="A526" s="102">
        <f t="shared" si="8"/>
        <v>525</v>
      </c>
      <c r="B526" s="97" t="s">
        <v>926</v>
      </c>
      <c r="C526" s="103">
        <v>5</v>
      </c>
      <c r="D526" s="5"/>
    </row>
    <row r="527" spans="1:4" ht="19.5" customHeight="1">
      <c r="A527" s="102">
        <f t="shared" si="8"/>
        <v>526</v>
      </c>
      <c r="B527" s="96" t="s">
        <v>54</v>
      </c>
      <c r="C527" s="103">
        <v>100</v>
      </c>
      <c r="D527" s="5"/>
    </row>
    <row r="528" spans="1:4" ht="19.5" customHeight="1">
      <c r="A528" s="102">
        <f t="shared" si="8"/>
        <v>527</v>
      </c>
      <c r="B528" s="96" t="s">
        <v>70</v>
      </c>
      <c r="C528" s="103">
        <v>200</v>
      </c>
      <c r="D528" s="5"/>
    </row>
    <row r="529" spans="1:4" ht="19.5" customHeight="1">
      <c r="A529" s="102">
        <f t="shared" si="8"/>
        <v>528</v>
      </c>
      <c r="B529" s="96" t="s">
        <v>89</v>
      </c>
      <c r="C529" s="103">
        <v>400</v>
      </c>
      <c r="D529" s="5"/>
    </row>
    <row r="530" spans="1:4" ht="19.5" customHeight="1">
      <c r="A530" s="102">
        <f t="shared" si="8"/>
        <v>529</v>
      </c>
      <c r="B530" s="96" t="s">
        <v>1019</v>
      </c>
      <c r="C530" s="103">
        <v>10</v>
      </c>
      <c r="D530" s="5"/>
    </row>
    <row r="531" spans="1:4" ht="19.5" customHeight="1">
      <c r="A531" s="102">
        <f t="shared" si="8"/>
        <v>530</v>
      </c>
      <c r="B531" s="97" t="s">
        <v>753</v>
      </c>
      <c r="C531" s="103">
        <v>20</v>
      </c>
      <c r="D531" s="5"/>
    </row>
    <row r="532" spans="1:4" ht="19.5" customHeight="1">
      <c r="A532" s="102">
        <f t="shared" si="8"/>
        <v>531</v>
      </c>
      <c r="B532" s="97" t="s">
        <v>994</v>
      </c>
      <c r="C532" s="103">
        <v>10</v>
      </c>
      <c r="D532" s="5"/>
    </row>
    <row r="533" spans="1:4" ht="19.5" customHeight="1">
      <c r="A533" s="102">
        <f t="shared" si="8"/>
        <v>532</v>
      </c>
      <c r="B533" s="97" t="s">
        <v>705</v>
      </c>
      <c r="C533" s="103">
        <v>50</v>
      </c>
      <c r="D533" s="5"/>
    </row>
    <row r="534" spans="1:4" ht="19.5" customHeight="1">
      <c r="A534" s="102">
        <f t="shared" si="8"/>
        <v>533</v>
      </c>
      <c r="B534" s="96" t="s">
        <v>682</v>
      </c>
      <c r="C534" s="103">
        <v>40</v>
      </c>
      <c r="D534" s="5"/>
    </row>
    <row r="535" spans="1:4" ht="19.5" customHeight="1">
      <c r="A535" s="102">
        <f t="shared" si="8"/>
        <v>534</v>
      </c>
      <c r="B535" s="97" t="s">
        <v>713</v>
      </c>
      <c r="C535" s="103">
        <v>30</v>
      </c>
      <c r="D535" s="5"/>
    </row>
    <row r="536" spans="1:4" ht="19.5" customHeight="1">
      <c r="A536" s="102">
        <f t="shared" si="8"/>
        <v>535</v>
      </c>
      <c r="B536" s="96" t="s">
        <v>786</v>
      </c>
      <c r="C536" s="103">
        <v>40</v>
      </c>
      <c r="D536" s="5"/>
    </row>
    <row r="537" spans="1:4" ht="19.5" customHeight="1">
      <c r="A537" s="102">
        <f t="shared" si="8"/>
        <v>536</v>
      </c>
      <c r="B537" s="97" t="s">
        <v>409</v>
      </c>
      <c r="C537" s="103">
        <v>100</v>
      </c>
      <c r="D537" s="5"/>
    </row>
    <row r="538" spans="1:4" ht="19.5" customHeight="1">
      <c r="A538" s="102">
        <f t="shared" si="8"/>
        <v>537</v>
      </c>
      <c r="B538" s="97" t="s">
        <v>720</v>
      </c>
      <c r="C538" s="103">
        <v>100</v>
      </c>
      <c r="D538" s="5"/>
    </row>
    <row r="539" spans="1:4" ht="19.5" customHeight="1">
      <c r="A539" s="102">
        <f t="shared" si="8"/>
        <v>538</v>
      </c>
      <c r="B539" s="97" t="s">
        <v>398</v>
      </c>
      <c r="C539" s="103">
        <v>50</v>
      </c>
      <c r="D539" s="5"/>
    </row>
    <row r="540" spans="1:4" ht="19.5" customHeight="1">
      <c r="A540" s="102">
        <f t="shared" si="8"/>
        <v>539</v>
      </c>
      <c r="B540" s="96" t="s">
        <v>188</v>
      </c>
      <c r="C540" s="103">
        <v>20</v>
      </c>
      <c r="D540" s="5"/>
    </row>
    <row r="541" spans="1:4" ht="19.5" customHeight="1">
      <c r="A541" s="102">
        <f t="shared" si="8"/>
        <v>540</v>
      </c>
      <c r="B541" s="97" t="s">
        <v>766</v>
      </c>
      <c r="C541" s="103">
        <v>10</v>
      </c>
      <c r="D541" s="5"/>
    </row>
    <row r="542" spans="1:4" ht="19.5" customHeight="1">
      <c r="A542" s="102">
        <f t="shared" si="8"/>
        <v>541</v>
      </c>
      <c r="B542" s="97" t="s">
        <v>767</v>
      </c>
      <c r="C542" s="103">
        <v>10</v>
      </c>
      <c r="D542" s="5"/>
    </row>
    <row r="543" spans="1:4" ht="19.5" customHeight="1">
      <c r="A543" s="102">
        <f t="shared" si="8"/>
        <v>542</v>
      </c>
      <c r="B543" s="97" t="s">
        <v>940</v>
      </c>
      <c r="C543" s="103">
        <v>5</v>
      </c>
      <c r="D543" s="5"/>
    </row>
    <row r="544" spans="1:4" ht="19.5" customHeight="1">
      <c r="A544" s="102">
        <f t="shared" si="8"/>
        <v>543</v>
      </c>
      <c r="B544" s="97" t="s">
        <v>965</v>
      </c>
      <c r="C544" s="103">
        <v>5</v>
      </c>
      <c r="D544" s="5"/>
    </row>
    <row r="545" spans="1:4" ht="19.5" customHeight="1">
      <c r="A545" s="102">
        <f t="shared" si="8"/>
        <v>544</v>
      </c>
      <c r="B545" s="96" t="s">
        <v>204</v>
      </c>
      <c r="C545" s="103">
        <v>50</v>
      </c>
      <c r="D545" s="5"/>
    </row>
    <row r="546" spans="1:4" ht="19.5" customHeight="1">
      <c r="A546" s="102">
        <f t="shared" si="8"/>
        <v>545</v>
      </c>
      <c r="B546" s="96" t="s">
        <v>209</v>
      </c>
      <c r="C546" s="103">
        <v>30</v>
      </c>
      <c r="D546" s="5"/>
    </row>
    <row r="547" spans="1:4" ht="19.5" customHeight="1">
      <c r="A547" s="102">
        <f t="shared" si="8"/>
        <v>546</v>
      </c>
      <c r="B547" s="97" t="s">
        <v>709</v>
      </c>
      <c r="C547" s="103">
        <v>50</v>
      </c>
      <c r="D547" s="5"/>
    </row>
    <row r="548" spans="1:4" ht="19.5" customHeight="1">
      <c r="A548" s="102">
        <f t="shared" si="8"/>
        <v>547</v>
      </c>
      <c r="B548" s="97" t="s">
        <v>963</v>
      </c>
      <c r="C548" s="103">
        <v>5</v>
      </c>
      <c r="D548" s="5"/>
    </row>
    <row r="549" spans="1:4" ht="19.5" customHeight="1">
      <c r="A549" s="102">
        <f t="shared" si="8"/>
        <v>548</v>
      </c>
      <c r="B549" s="97" t="s">
        <v>438</v>
      </c>
      <c r="C549" s="103">
        <v>150</v>
      </c>
      <c r="D549" s="5"/>
    </row>
    <row r="550" spans="1:4" ht="19.5" customHeight="1">
      <c r="A550" s="102">
        <f t="shared" si="8"/>
        <v>549</v>
      </c>
      <c r="B550" s="97" t="s">
        <v>439</v>
      </c>
      <c r="C550" s="103">
        <v>150</v>
      </c>
      <c r="D550" s="5"/>
    </row>
    <row r="551" spans="1:4" ht="19.5" customHeight="1">
      <c r="A551" s="102">
        <f t="shared" si="8"/>
        <v>550</v>
      </c>
      <c r="B551" s="97" t="s">
        <v>840</v>
      </c>
      <c r="C551" s="103">
        <v>5</v>
      </c>
      <c r="D551" s="5"/>
    </row>
    <row r="552" spans="1:4" ht="19.5" customHeight="1">
      <c r="A552" s="102">
        <f t="shared" si="8"/>
        <v>551</v>
      </c>
      <c r="B552" s="97" t="s">
        <v>855</v>
      </c>
      <c r="C552" s="103">
        <v>24</v>
      </c>
      <c r="D552" s="5"/>
    </row>
    <row r="553" spans="1:4" ht="19.5" customHeight="1">
      <c r="A553" s="102">
        <f t="shared" si="8"/>
        <v>552</v>
      </c>
      <c r="B553" s="96" t="s">
        <v>455</v>
      </c>
      <c r="C553" s="103">
        <v>15</v>
      </c>
      <c r="D553" s="5"/>
    </row>
    <row r="554" spans="1:4" ht="19.5" customHeight="1">
      <c r="A554" s="102">
        <f t="shared" si="8"/>
        <v>553</v>
      </c>
      <c r="B554" s="96" t="s">
        <v>454</v>
      </c>
      <c r="C554" s="103">
        <v>15</v>
      </c>
      <c r="D554" s="5"/>
    </row>
    <row r="555" spans="1:4" ht="19.5" customHeight="1">
      <c r="A555" s="102">
        <f t="shared" si="8"/>
        <v>554</v>
      </c>
      <c r="B555" s="96" t="s">
        <v>453</v>
      </c>
      <c r="C555" s="103">
        <v>15</v>
      </c>
      <c r="D555" s="5"/>
    </row>
    <row r="556" spans="1:4" ht="19.5" customHeight="1">
      <c r="A556" s="102">
        <f t="shared" si="8"/>
        <v>555</v>
      </c>
      <c r="B556" s="96" t="s">
        <v>456</v>
      </c>
      <c r="C556" s="103">
        <v>15</v>
      </c>
      <c r="D556" s="5"/>
    </row>
    <row r="557" spans="1:4" ht="19.5" customHeight="1">
      <c r="A557" s="102">
        <f t="shared" si="8"/>
        <v>556</v>
      </c>
      <c r="B557" s="96" t="s">
        <v>106</v>
      </c>
      <c r="C557" s="103">
        <v>60</v>
      </c>
      <c r="D557" s="5"/>
    </row>
    <row r="558" spans="1:4" ht="19.5" customHeight="1">
      <c r="A558" s="102">
        <f t="shared" si="8"/>
        <v>557</v>
      </c>
      <c r="B558" s="97" t="s">
        <v>407</v>
      </c>
      <c r="C558" s="103">
        <v>20</v>
      </c>
      <c r="D558" s="5"/>
    </row>
    <row r="559" spans="1:4" ht="19.5" customHeight="1">
      <c r="A559" s="102">
        <f t="shared" si="8"/>
        <v>558</v>
      </c>
      <c r="B559" s="96" t="s">
        <v>677</v>
      </c>
      <c r="C559" s="103">
        <v>5</v>
      </c>
      <c r="D559" s="5"/>
    </row>
    <row r="560" spans="1:4" ht="19.5" customHeight="1">
      <c r="A560" s="102">
        <f t="shared" si="8"/>
        <v>559</v>
      </c>
      <c r="B560" s="99" t="s">
        <v>617</v>
      </c>
      <c r="C560" s="103">
        <v>30</v>
      </c>
      <c r="D560" s="5"/>
    </row>
    <row r="561" spans="1:4" ht="19.5" customHeight="1">
      <c r="A561" s="102">
        <f t="shared" si="8"/>
        <v>560</v>
      </c>
      <c r="B561" s="97" t="s">
        <v>241</v>
      </c>
      <c r="C561" s="103">
        <v>60</v>
      </c>
      <c r="D561" s="5"/>
    </row>
    <row r="562" spans="1:4" ht="19.5" customHeight="1">
      <c r="A562" s="102">
        <f t="shared" si="8"/>
        <v>561</v>
      </c>
      <c r="B562" s="96" t="s">
        <v>678</v>
      </c>
      <c r="C562" s="103">
        <v>5</v>
      </c>
      <c r="D562" s="5"/>
    </row>
    <row r="563" spans="1:4" ht="19.5" customHeight="1">
      <c r="A563" s="102">
        <f t="shared" si="8"/>
        <v>562</v>
      </c>
      <c r="B563" s="97" t="s">
        <v>616</v>
      </c>
      <c r="C563" s="103">
        <v>30</v>
      </c>
      <c r="D563" s="5"/>
    </row>
    <row r="564" spans="1:4" ht="19.5" customHeight="1">
      <c r="A564" s="102">
        <f t="shared" si="8"/>
        <v>563</v>
      </c>
      <c r="B564" s="96" t="s">
        <v>42</v>
      </c>
      <c r="C564" s="103">
        <v>50</v>
      </c>
      <c r="D564" s="5"/>
    </row>
    <row r="565" spans="1:4" ht="19.5" customHeight="1">
      <c r="A565" s="102">
        <f t="shared" si="8"/>
        <v>564</v>
      </c>
      <c r="B565" s="96" t="s">
        <v>693</v>
      </c>
      <c r="C565" s="103">
        <v>20</v>
      </c>
      <c r="D565" s="5"/>
    </row>
    <row r="566" spans="1:4" ht="19.5" customHeight="1">
      <c r="A566" s="102">
        <f t="shared" si="8"/>
        <v>565</v>
      </c>
      <c r="B566" s="97" t="s">
        <v>422</v>
      </c>
      <c r="C566" s="103">
        <v>200</v>
      </c>
      <c r="D566" s="5"/>
    </row>
    <row r="567" spans="1:4" ht="19.5" customHeight="1">
      <c r="A567" s="102">
        <f t="shared" si="8"/>
        <v>566</v>
      </c>
      <c r="B567" s="97" t="s">
        <v>498</v>
      </c>
      <c r="C567" s="103">
        <v>300</v>
      </c>
      <c r="D567" s="5"/>
    </row>
    <row r="568" spans="1:4" ht="19.5" customHeight="1">
      <c r="A568" s="102">
        <f t="shared" si="8"/>
        <v>567</v>
      </c>
      <c r="B568" s="97" t="s">
        <v>423</v>
      </c>
      <c r="C568" s="103">
        <v>200</v>
      </c>
      <c r="D568" s="5"/>
    </row>
    <row r="569" spans="1:4" ht="19.5" customHeight="1">
      <c r="A569" s="102">
        <f t="shared" si="8"/>
        <v>568</v>
      </c>
      <c r="B569" s="97" t="s">
        <v>424</v>
      </c>
      <c r="C569" s="103">
        <v>200</v>
      </c>
      <c r="D569" s="5"/>
    </row>
    <row r="570" spans="1:4" ht="19.5" customHeight="1">
      <c r="A570" s="102">
        <f t="shared" si="8"/>
        <v>569</v>
      </c>
      <c r="B570" s="97" t="s">
        <v>425</v>
      </c>
      <c r="C570" s="103">
        <v>200</v>
      </c>
      <c r="D570" s="5"/>
    </row>
    <row r="571" spans="1:4" ht="19.5" customHeight="1">
      <c r="A571" s="102">
        <f t="shared" si="8"/>
        <v>570</v>
      </c>
      <c r="B571" s="97" t="s">
        <v>426</v>
      </c>
      <c r="C571" s="103">
        <v>200</v>
      </c>
      <c r="D571" s="5"/>
    </row>
    <row r="572" spans="1:4" ht="19.5" customHeight="1">
      <c r="A572" s="102">
        <f t="shared" si="8"/>
        <v>571</v>
      </c>
      <c r="B572" s="97" t="s">
        <v>427</v>
      </c>
      <c r="C572" s="103">
        <v>200</v>
      </c>
      <c r="D572" s="5"/>
    </row>
    <row r="573" spans="1:4" ht="19.5" customHeight="1">
      <c r="A573" s="102">
        <f t="shared" si="8"/>
        <v>572</v>
      </c>
      <c r="B573" s="97" t="s">
        <v>428</v>
      </c>
      <c r="C573" s="103">
        <v>200</v>
      </c>
      <c r="D573" s="5"/>
    </row>
    <row r="574" spans="1:4" ht="19.5" customHeight="1">
      <c r="A574" s="102">
        <f t="shared" si="8"/>
        <v>573</v>
      </c>
      <c r="B574" s="97" t="s">
        <v>846</v>
      </c>
      <c r="C574" s="103">
        <v>5</v>
      </c>
      <c r="D574" s="5"/>
    </row>
    <row r="575" spans="1:4" ht="19.5" customHeight="1">
      <c r="A575" s="102">
        <f t="shared" si="8"/>
        <v>574</v>
      </c>
      <c r="B575" s="97" t="s">
        <v>847</v>
      </c>
      <c r="C575" s="103">
        <v>5</v>
      </c>
      <c r="D575" s="5"/>
    </row>
    <row r="576" spans="1:4" ht="19.5" customHeight="1">
      <c r="A576" s="102">
        <f t="shared" si="8"/>
        <v>575</v>
      </c>
      <c r="B576" s="97" t="s">
        <v>880</v>
      </c>
      <c r="C576" s="103">
        <v>5</v>
      </c>
      <c r="D576" s="5"/>
    </row>
    <row r="577" spans="1:4" ht="19.5" customHeight="1">
      <c r="A577" s="102">
        <f t="shared" si="8"/>
        <v>576</v>
      </c>
      <c r="B577" s="97" t="s">
        <v>879</v>
      </c>
      <c r="C577" s="103">
        <v>5</v>
      </c>
      <c r="D577" s="5"/>
    </row>
    <row r="578" spans="1:4" ht="19.5" customHeight="1">
      <c r="A578" s="102">
        <f t="shared" si="8"/>
        <v>577</v>
      </c>
      <c r="B578" s="97" t="s">
        <v>928</v>
      </c>
      <c r="C578" s="103">
        <v>5</v>
      </c>
      <c r="D578" s="5"/>
    </row>
    <row r="579" spans="1:4" ht="19.5" customHeight="1">
      <c r="A579" s="102">
        <f t="shared" si="8"/>
        <v>578</v>
      </c>
      <c r="B579" s="97" t="s">
        <v>919</v>
      </c>
      <c r="C579" s="103">
        <v>5</v>
      </c>
      <c r="D579" s="5"/>
    </row>
    <row r="580" spans="1:4" ht="19.5" customHeight="1">
      <c r="A580" s="102">
        <f t="shared" ref="A580:A643" si="9">A579+1</f>
        <v>579</v>
      </c>
      <c r="B580" s="97" t="s">
        <v>863</v>
      </c>
      <c r="C580" s="103">
        <v>5</v>
      </c>
      <c r="D580" s="5"/>
    </row>
    <row r="581" spans="1:4" ht="19.5" customHeight="1">
      <c r="A581" s="102">
        <f t="shared" si="9"/>
        <v>580</v>
      </c>
      <c r="B581" s="97" t="s">
        <v>936</v>
      </c>
      <c r="C581" s="103">
        <v>5</v>
      </c>
      <c r="D581" s="5"/>
    </row>
    <row r="582" spans="1:4" ht="19.5" customHeight="1">
      <c r="A582" s="102">
        <f t="shared" si="9"/>
        <v>581</v>
      </c>
      <c r="B582" s="97" t="s">
        <v>827</v>
      </c>
      <c r="C582" s="103">
        <v>5</v>
      </c>
      <c r="D582" s="5"/>
    </row>
    <row r="583" spans="1:4" ht="19.5" customHeight="1">
      <c r="A583" s="102">
        <f t="shared" si="9"/>
        <v>582</v>
      </c>
      <c r="B583" s="97" t="s">
        <v>830</v>
      </c>
      <c r="C583" s="103">
        <v>5</v>
      </c>
      <c r="D583" s="5"/>
    </row>
    <row r="584" spans="1:4" ht="19.5" customHeight="1">
      <c r="A584" s="102">
        <f t="shared" si="9"/>
        <v>583</v>
      </c>
      <c r="B584" s="97" t="s">
        <v>283</v>
      </c>
      <c r="C584" s="103">
        <v>150</v>
      </c>
      <c r="D584" s="5"/>
    </row>
    <row r="585" spans="1:4" ht="19.5" customHeight="1">
      <c r="A585" s="102">
        <f t="shared" si="9"/>
        <v>584</v>
      </c>
      <c r="B585" s="97" t="s">
        <v>282</v>
      </c>
      <c r="C585" s="103">
        <v>150</v>
      </c>
      <c r="D585" s="5"/>
    </row>
    <row r="586" spans="1:4" ht="19.5" customHeight="1">
      <c r="A586" s="102">
        <f t="shared" si="9"/>
        <v>585</v>
      </c>
      <c r="B586" s="97" t="s">
        <v>303</v>
      </c>
      <c r="C586" s="103">
        <v>100</v>
      </c>
      <c r="D586" s="5"/>
    </row>
    <row r="587" spans="1:4" ht="19.5" customHeight="1">
      <c r="A587" s="102">
        <f t="shared" si="9"/>
        <v>586</v>
      </c>
      <c r="B587" s="96" t="s">
        <v>171</v>
      </c>
      <c r="C587" s="103">
        <v>20</v>
      </c>
      <c r="D587" s="5"/>
    </row>
    <row r="588" spans="1:4" ht="19.5" customHeight="1">
      <c r="A588" s="102">
        <f t="shared" si="9"/>
        <v>587</v>
      </c>
      <c r="B588" s="97" t="s">
        <v>500</v>
      </c>
      <c r="C588" s="103">
        <v>1000</v>
      </c>
      <c r="D588" s="5"/>
    </row>
    <row r="589" spans="1:4" ht="19.5" customHeight="1">
      <c r="A589" s="102">
        <f t="shared" si="9"/>
        <v>588</v>
      </c>
      <c r="B589" s="97" t="s">
        <v>419</v>
      </c>
      <c r="C589" s="103">
        <v>60</v>
      </c>
      <c r="D589" s="5"/>
    </row>
    <row r="590" spans="1:4" ht="19.5" customHeight="1">
      <c r="A590" s="102">
        <f t="shared" si="9"/>
        <v>589</v>
      </c>
      <c r="B590" s="97" t="s">
        <v>523</v>
      </c>
      <c r="C590" s="103">
        <v>20</v>
      </c>
      <c r="D590" s="5"/>
    </row>
    <row r="591" spans="1:4" ht="19.5" customHeight="1">
      <c r="A591" s="102">
        <f t="shared" si="9"/>
        <v>590</v>
      </c>
      <c r="B591" s="97" t="s">
        <v>522</v>
      </c>
      <c r="C591" s="103">
        <v>20</v>
      </c>
      <c r="D591" s="5"/>
    </row>
    <row r="592" spans="1:4" ht="19.5" customHeight="1">
      <c r="A592" s="102">
        <f t="shared" si="9"/>
        <v>591</v>
      </c>
      <c r="B592" s="97" t="s">
        <v>521</v>
      </c>
      <c r="C592" s="103">
        <v>20</v>
      </c>
      <c r="D592" s="5"/>
    </row>
    <row r="593" spans="1:4" ht="19.5" customHeight="1">
      <c r="A593" s="102">
        <f t="shared" si="9"/>
        <v>592</v>
      </c>
      <c r="B593" s="97" t="s">
        <v>524</v>
      </c>
      <c r="C593" s="103">
        <v>20</v>
      </c>
      <c r="D593" s="5"/>
    </row>
    <row r="594" spans="1:4" ht="19.5" customHeight="1">
      <c r="A594" s="102">
        <f t="shared" si="9"/>
        <v>593</v>
      </c>
      <c r="B594" s="97" t="s">
        <v>801</v>
      </c>
      <c r="C594" s="103">
        <v>10</v>
      </c>
      <c r="D594" s="5"/>
    </row>
    <row r="595" spans="1:4" ht="19.5" customHeight="1">
      <c r="A595" s="102">
        <f t="shared" si="9"/>
        <v>594</v>
      </c>
      <c r="B595" s="96" t="s">
        <v>803</v>
      </c>
      <c r="C595" s="103">
        <v>10</v>
      </c>
      <c r="D595" s="5"/>
    </row>
    <row r="596" spans="1:4" ht="19.5" customHeight="1">
      <c r="A596" s="102">
        <f t="shared" si="9"/>
        <v>595</v>
      </c>
      <c r="B596" s="97" t="s">
        <v>131</v>
      </c>
      <c r="C596" s="103">
        <v>500</v>
      </c>
      <c r="D596" s="5"/>
    </row>
    <row r="597" spans="1:4" ht="19.5" customHeight="1">
      <c r="A597" s="102">
        <f t="shared" si="9"/>
        <v>596</v>
      </c>
      <c r="B597" s="97" t="s">
        <v>132</v>
      </c>
      <c r="C597" s="103">
        <v>500</v>
      </c>
      <c r="D597" s="5"/>
    </row>
    <row r="598" spans="1:4" ht="19.5" customHeight="1">
      <c r="A598" s="102">
        <f t="shared" si="9"/>
        <v>597</v>
      </c>
      <c r="B598" s="97" t="s">
        <v>970</v>
      </c>
      <c r="C598" s="103">
        <v>5</v>
      </c>
      <c r="D598" s="5"/>
    </row>
    <row r="599" spans="1:4" ht="19.5" customHeight="1">
      <c r="A599" s="102">
        <f t="shared" si="9"/>
        <v>598</v>
      </c>
      <c r="B599" s="97" t="s">
        <v>969</v>
      </c>
      <c r="C599" s="103">
        <v>5</v>
      </c>
      <c r="D599" s="5"/>
    </row>
    <row r="600" spans="1:4" ht="19.5" customHeight="1">
      <c r="A600" s="102">
        <f t="shared" si="9"/>
        <v>599</v>
      </c>
      <c r="B600" s="97" t="s">
        <v>838</v>
      </c>
      <c r="C600" s="103">
        <v>5</v>
      </c>
      <c r="D600" s="5"/>
    </row>
    <row r="601" spans="1:4" ht="19.5" customHeight="1">
      <c r="A601" s="102">
        <f t="shared" si="9"/>
        <v>600</v>
      </c>
      <c r="B601" s="97" t="s">
        <v>744</v>
      </c>
      <c r="C601" s="103">
        <v>10</v>
      </c>
      <c r="D601" s="5"/>
    </row>
    <row r="602" spans="1:4" ht="19.5" customHeight="1">
      <c r="A602" s="102">
        <f t="shared" si="9"/>
        <v>601</v>
      </c>
      <c r="B602" s="96" t="s">
        <v>318</v>
      </c>
      <c r="C602" s="103">
        <v>6</v>
      </c>
      <c r="D602" s="5"/>
    </row>
    <row r="603" spans="1:4" ht="19.5" customHeight="1">
      <c r="A603" s="102">
        <f t="shared" si="9"/>
        <v>602</v>
      </c>
      <c r="B603" s="96" t="s">
        <v>226</v>
      </c>
      <c r="C603" s="103">
        <v>50</v>
      </c>
      <c r="D603" s="5"/>
    </row>
    <row r="604" spans="1:4" ht="19.5" customHeight="1">
      <c r="A604" s="102">
        <f t="shared" si="9"/>
        <v>603</v>
      </c>
      <c r="B604" s="96" t="s">
        <v>170</v>
      </c>
      <c r="C604" s="103">
        <v>50</v>
      </c>
      <c r="D604" s="5"/>
    </row>
    <row r="605" spans="1:4" ht="19.5" customHeight="1">
      <c r="A605" s="102">
        <f t="shared" si="9"/>
        <v>604</v>
      </c>
      <c r="B605" s="97" t="s">
        <v>757</v>
      </c>
      <c r="C605" s="103">
        <v>20</v>
      </c>
      <c r="D605" s="5"/>
    </row>
    <row r="606" spans="1:4" ht="19.5" customHeight="1">
      <c r="A606" s="102">
        <f t="shared" si="9"/>
        <v>605</v>
      </c>
      <c r="B606" s="97" t="s">
        <v>756</v>
      </c>
      <c r="C606" s="103">
        <v>40</v>
      </c>
      <c r="D606" s="5"/>
    </row>
    <row r="607" spans="1:4" ht="19.5" customHeight="1">
      <c r="A607" s="102">
        <f t="shared" si="9"/>
        <v>606</v>
      </c>
      <c r="B607" s="97" t="s">
        <v>755</v>
      </c>
      <c r="C607" s="103">
        <v>40</v>
      </c>
      <c r="D607" s="5"/>
    </row>
    <row r="608" spans="1:4" ht="19.5" customHeight="1">
      <c r="A608" s="102">
        <f t="shared" si="9"/>
        <v>607</v>
      </c>
      <c r="B608" s="97" t="s">
        <v>967</v>
      </c>
      <c r="C608" s="103">
        <v>5</v>
      </c>
      <c r="D608" s="5"/>
    </row>
    <row r="609" spans="1:4" ht="19.5" customHeight="1">
      <c r="A609" s="102">
        <f t="shared" si="9"/>
        <v>608</v>
      </c>
      <c r="B609" s="97" t="s">
        <v>754</v>
      </c>
      <c r="C609" s="103">
        <v>80</v>
      </c>
      <c r="D609" s="5"/>
    </row>
    <row r="610" spans="1:4" ht="19.5" customHeight="1">
      <c r="A610" s="102">
        <f t="shared" si="9"/>
        <v>609</v>
      </c>
      <c r="B610" s="97" t="s">
        <v>968</v>
      </c>
      <c r="C610" s="103">
        <v>5</v>
      </c>
      <c r="D610" s="5"/>
    </row>
    <row r="611" spans="1:4" ht="19.5" customHeight="1">
      <c r="A611" s="102">
        <f t="shared" si="9"/>
        <v>610</v>
      </c>
      <c r="B611" s="97" t="s">
        <v>942</v>
      </c>
      <c r="C611" s="103">
        <v>5</v>
      </c>
      <c r="D611" s="5"/>
    </row>
    <row r="612" spans="1:4" ht="19.5" customHeight="1">
      <c r="A612" s="102">
        <f t="shared" si="9"/>
        <v>611</v>
      </c>
      <c r="B612" s="97" t="s">
        <v>943</v>
      </c>
      <c r="C612" s="103">
        <v>5</v>
      </c>
      <c r="D612" s="5"/>
    </row>
    <row r="613" spans="1:4" ht="19.5" customHeight="1">
      <c r="A613" s="102">
        <f t="shared" si="9"/>
        <v>612</v>
      </c>
      <c r="B613" s="96" t="s">
        <v>207</v>
      </c>
      <c r="C613" s="103">
        <v>60</v>
      </c>
      <c r="D613" s="5"/>
    </row>
    <row r="614" spans="1:4" ht="19.5" customHeight="1">
      <c r="A614" s="102">
        <f t="shared" si="9"/>
        <v>613</v>
      </c>
      <c r="B614" s="96" t="s">
        <v>700</v>
      </c>
      <c r="C614" s="103">
        <v>60</v>
      </c>
      <c r="D614" s="5"/>
    </row>
    <row r="615" spans="1:4" ht="19.5" customHeight="1">
      <c r="A615" s="102">
        <f t="shared" si="9"/>
        <v>614</v>
      </c>
      <c r="B615" s="97" t="s">
        <v>897</v>
      </c>
      <c r="C615" s="103">
        <v>5</v>
      </c>
      <c r="D615" s="5"/>
    </row>
    <row r="616" spans="1:4" ht="19.5" customHeight="1">
      <c r="A616" s="102">
        <f t="shared" si="9"/>
        <v>615</v>
      </c>
      <c r="B616" s="97" t="s">
        <v>826</v>
      </c>
      <c r="C616" s="103">
        <v>5</v>
      </c>
      <c r="D616" s="5"/>
    </row>
    <row r="617" spans="1:4" ht="19.5" customHeight="1">
      <c r="A617" s="102">
        <f t="shared" si="9"/>
        <v>616</v>
      </c>
      <c r="B617" s="97" t="s">
        <v>917</v>
      </c>
      <c r="C617" s="103">
        <v>5</v>
      </c>
      <c r="D617" s="5"/>
    </row>
    <row r="618" spans="1:4" ht="19.5" customHeight="1">
      <c r="A618" s="102">
        <f t="shared" si="9"/>
        <v>617</v>
      </c>
      <c r="B618" s="97" t="s">
        <v>580</v>
      </c>
      <c r="C618" s="103">
        <v>4</v>
      </c>
      <c r="D618" s="5"/>
    </row>
    <row r="619" spans="1:4" ht="19.5" customHeight="1">
      <c r="A619" s="102">
        <f t="shared" si="9"/>
        <v>618</v>
      </c>
      <c r="B619" s="96" t="s">
        <v>352</v>
      </c>
      <c r="C619" s="103">
        <v>50</v>
      </c>
      <c r="D619" s="5"/>
    </row>
    <row r="620" spans="1:4" ht="19.5" customHeight="1">
      <c r="A620" s="102">
        <f t="shared" si="9"/>
        <v>619</v>
      </c>
      <c r="B620" s="96" t="s">
        <v>192</v>
      </c>
      <c r="C620" s="103">
        <v>30</v>
      </c>
      <c r="D620" s="5"/>
    </row>
    <row r="621" spans="1:4" ht="19.5" customHeight="1">
      <c r="A621" s="102">
        <f t="shared" si="9"/>
        <v>620</v>
      </c>
      <c r="B621" s="97" t="s">
        <v>952</v>
      </c>
      <c r="C621" s="103">
        <v>5</v>
      </c>
      <c r="D621" s="5"/>
    </row>
    <row r="622" spans="1:4" ht="19.5" customHeight="1">
      <c r="A622" s="102">
        <f t="shared" si="9"/>
        <v>621</v>
      </c>
      <c r="B622" s="97" t="s">
        <v>955</v>
      </c>
      <c r="C622" s="103">
        <v>5</v>
      </c>
      <c r="D622" s="5"/>
    </row>
    <row r="623" spans="1:4" ht="19.5" customHeight="1">
      <c r="A623" s="102">
        <f t="shared" si="9"/>
        <v>622</v>
      </c>
      <c r="B623" s="96" t="s">
        <v>83</v>
      </c>
      <c r="C623" s="103">
        <v>80</v>
      </c>
      <c r="D623" s="5"/>
    </row>
    <row r="624" spans="1:4" ht="19.5" customHeight="1">
      <c r="A624" s="102">
        <f t="shared" si="9"/>
        <v>623</v>
      </c>
      <c r="B624" s="96" t="s">
        <v>325</v>
      </c>
      <c r="C624" s="103">
        <v>45</v>
      </c>
      <c r="D624" s="5"/>
    </row>
    <row r="625" spans="1:4" ht="19.5" customHeight="1">
      <c r="A625" s="102">
        <f t="shared" si="9"/>
        <v>624</v>
      </c>
      <c r="B625" s="96" t="s">
        <v>337</v>
      </c>
      <c r="C625" s="103">
        <v>30</v>
      </c>
      <c r="D625" s="5"/>
    </row>
    <row r="626" spans="1:4" ht="19.5" customHeight="1">
      <c r="A626" s="102">
        <f t="shared" si="9"/>
        <v>625</v>
      </c>
      <c r="B626" s="97" t="s">
        <v>808</v>
      </c>
      <c r="C626" s="103">
        <v>20</v>
      </c>
      <c r="D626" s="5"/>
    </row>
    <row r="627" spans="1:4" ht="19.5" customHeight="1">
      <c r="A627" s="102">
        <f t="shared" si="9"/>
        <v>626</v>
      </c>
      <c r="B627" s="96" t="s">
        <v>21</v>
      </c>
      <c r="C627" s="103">
        <v>500</v>
      </c>
      <c r="D627" s="5"/>
    </row>
    <row r="628" spans="1:4" ht="19.5" customHeight="1">
      <c r="A628" s="102">
        <f t="shared" si="9"/>
        <v>627</v>
      </c>
      <c r="B628" s="96" t="s">
        <v>28</v>
      </c>
      <c r="C628" s="103">
        <v>250</v>
      </c>
      <c r="D628" s="5"/>
    </row>
    <row r="629" spans="1:4" ht="19.5" customHeight="1">
      <c r="A629" s="102">
        <f t="shared" si="9"/>
        <v>628</v>
      </c>
      <c r="B629" s="97" t="s">
        <v>249</v>
      </c>
      <c r="C629" s="103">
        <v>5</v>
      </c>
      <c r="D629" s="5"/>
    </row>
    <row r="630" spans="1:4" ht="19.5" customHeight="1">
      <c r="A630" s="102">
        <f t="shared" si="9"/>
        <v>629</v>
      </c>
      <c r="B630" s="97" t="s">
        <v>833</v>
      </c>
      <c r="C630" s="103">
        <v>25</v>
      </c>
      <c r="D630" s="5"/>
    </row>
    <row r="631" spans="1:4" ht="19.5" customHeight="1">
      <c r="A631" s="102">
        <f t="shared" si="9"/>
        <v>630</v>
      </c>
      <c r="B631" s="96" t="s">
        <v>812</v>
      </c>
      <c r="C631" s="103">
        <v>10</v>
      </c>
      <c r="D631" s="5"/>
    </row>
    <row r="632" spans="1:4" ht="19.5" customHeight="1">
      <c r="A632" s="102">
        <f t="shared" si="9"/>
        <v>631</v>
      </c>
      <c r="B632" s="97" t="s">
        <v>811</v>
      </c>
      <c r="C632" s="103">
        <v>10</v>
      </c>
      <c r="D632" s="5"/>
    </row>
    <row r="633" spans="1:4" ht="19.5" customHeight="1">
      <c r="A633" s="102">
        <f t="shared" si="9"/>
        <v>632</v>
      </c>
      <c r="B633" s="97" t="s">
        <v>822</v>
      </c>
      <c r="C633" s="103">
        <v>10</v>
      </c>
      <c r="D633" s="5"/>
    </row>
    <row r="634" spans="1:4" ht="19.5" customHeight="1">
      <c r="A634" s="102">
        <f t="shared" si="9"/>
        <v>633</v>
      </c>
      <c r="B634" s="96" t="s">
        <v>835</v>
      </c>
      <c r="C634" s="103">
        <v>25</v>
      </c>
      <c r="D634" s="5"/>
    </row>
    <row r="635" spans="1:4" ht="19.5" customHeight="1">
      <c r="A635" s="102">
        <f t="shared" si="9"/>
        <v>634</v>
      </c>
      <c r="B635" s="97" t="s">
        <v>815</v>
      </c>
      <c r="C635" s="103">
        <v>10</v>
      </c>
      <c r="D635" s="5"/>
    </row>
    <row r="636" spans="1:4" ht="19.5" customHeight="1">
      <c r="A636" s="102">
        <f t="shared" si="9"/>
        <v>635</v>
      </c>
      <c r="B636" s="97" t="s">
        <v>301</v>
      </c>
      <c r="C636" s="103">
        <v>60</v>
      </c>
      <c r="D636" s="5"/>
    </row>
    <row r="637" spans="1:4" ht="19.5" customHeight="1">
      <c r="A637" s="102">
        <f t="shared" si="9"/>
        <v>636</v>
      </c>
      <c r="B637" s="97" t="s">
        <v>820</v>
      </c>
      <c r="C637" s="103">
        <v>10</v>
      </c>
      <c r="D637" s="5"/>
    </row>
    <row r="638" spans="1:4" ht="19.5" customHeight="1">
      <c r="A638" s="102">
        <f t="shared" si="9"/>
        <v>637</v>
      </c>
      <c r="B638" s="97" t="s">
        <v>496</v>
      </c>
      <c r="C638" s="103">
        <v>200</v>
      </c>
      <c r="D638" s="5"/>
    </row>
    <row r="639" spans="1:4" ht="19.5" customHeight="1">
      <c r="A639" s="102">
        <f t="shared" si="9"/>
        <v>638</v>
      </c>
      <c r="B639" s="96" t="s">
        <v>412</v>
      </c>
      <c r="C639" s="103">
        <v>100</v>
      </c>
      <c r="D639" s="5"/>
    </row>
    <row r="640" spans="1:4" ht="19.5" customHeight="1">
      <c r="A640" s="102">
        <f t="shared" si="9"/>
        <v>639</v>
      </c>
      <c r="B640" s="97" t="s">
        <v>281</v>
      </c>
      <c r="C640" s="103">
        <v>100</v>
      </c>
      <c r="D640" s="5"/>
    </row>
    <row r="641" spans="1:4" ht="19.5" customHeight="1">
      <c r="A641" s="102">
        <f t="shared" si="9"/>
        <v>640</v>
      </c>
      <c r="B641" s="97" t="s">
        <v>274</v>
      </c>
      <c r="C641" s="103">
        <v>50</v>
      </c>
      <c r="D641" s="5"/>
    </row>
    <row r="642" spans="1:4" ht="19.5" customHeight="1">
      <c r="A642" s="102">
        <f t="shared" si="9"/>
        <v>641</v>
      </c>
      <c r="B642" s="97" t="s">
        <v>275</v>
      </c>
      <c r="C642" s="103">
        <v>30</v>
      </c>
      <c r="D642" s="5"/>
    </row>
    <row r="643" spans="1:4" ht="19.5" customHeight="1">
      <c r="A643" s="102">
        <f t="shared" si="9"/>
        <v>642</v>
      </c>
      <c r="B643" s="97" t="s">
        <v>526</v>
      </c>
      <c r="C643" s="103">
        <v>200</v>
      </c>
      <c r="D643" s="5"/>
    </row>
    <row r="644" spans="1:4" ht="19.5" customHeight="1">
      <c r="A644" s="102">
        <f t="shared" ref="A644:A707" si="10">A643+1</f>
        <v>643</v>
      </c>
      <c r="B644" s="97" t="s">
        <v>260</v>
      </c>
      <c r="C644" s="103">
        <v>1000</v>
      </c>
      <c r="D644" s="5"/>
    </row>
    <row r="645" spans="1:4" ht="19.5" customHeight="1">
      <c r="A645" s="102">
        <f t="shared" si="10"/>
        <v>644</v>
      </c>
      <c r="B645" s="96" t="s">
        <v>349</v>
      </c>
      <c r="C645" s="103">
        <v>12</v>
      </c>
      <c r="D645" s="5"/>
    </row>
    <row r="646" spans="1:4" ht="18.75" customHeight="1">
      <c r="A646" s="102">
        <f t="shared" si="10"/>
        <v>645</v>
      </c>
      <c r="B646" s="97" t="s">
        <v>937</v>
      </c>
      <c r="C646" s="103">
        <v>5</v>
      </c>
      <c r="D646" s="5"/>
    </row>
    <row r="647" spans="1:4" ht="18.75" customHeight="1">
      <c r="A647" s="102">
        <f t="shared" si="10"/>
        <v>646</v>
      </c>
      <c r="B647" s="97" t="s">
        <v>298</v>
      </c>
      <c r="C647" s="103">
        <v>20</v>
      </c>
      <c r="D647" s="5"/>
    </row>
    <row r="648" spans="1:4" ht="18.75" customHeight="1">
      <c r="A648" s="102">
        <f t="shared" si="10"/>
        <v>647</v>
      </c>
      <c r="B648" s="96" t="s">
        <v>166</v>
      </c>
      <c r="C648" s="103">
        <v>300</v>
      </c>
      <c r="D648" s="5"/>
    </row>
    <row r="649" spans="1:4" ht="18.75" customHeight="1">
      <c r="A649" s="102">
        <f t="shared" si="10"/>
        <v>648</v>
      </c>
      <c r="B649" s="96" t="s">
        <v>167</v>
      </c>
      <c r="C649" s="103">
        <v>100</v>
      </c>
      <c r="D649" s="5"/>
    </row>
    <row r="650" spans="1:4" ht="18.75" customHeight="1">
      <c r="A650" s="102">
        <f t="shared" si="10"/>
        <v>649</v>
      </c>
      <c r="B650" s="96" t="s">
        <v>998</v>
      </c>
      <c r="C650" s="103">
        <v>300</v>
      </c>
      <c r="D650" s="5"/>
    </row>
    <row r="651" spans="1:4" ht="18.75" customHeight="1">
      <c r="A651" s="102">
        <f t="shared" si="10"/>
        <v>650</v>
      </c>
      <c r="B651" s="97" t="s">
        <v>444</v>
      </c>
      <c r="C651" s="103">
        <v>200</v>
      </c>
      <c r="D651" s="5"/>
    </row>
    <row r="652" spans="1:4" ht="18.75" customHeight="1">
      <c r="A652" s="102">
        <f t="shared" si="10"/>
        <v>651</v>
      </c>
      <c r="B652" s="97" t="s">
        <v>445</v>
      </c>
      <c r="C652" s="103">
        <v>10</v>
      </c>
      <c r="D652" s="5"/>
    </row>
    <row r="653" spans="1:4" ht="18.75" customHeight="1">
      <c r="A653" s="102">
        <f t="shared" si="10"/>
        <v>652</v>
      </c>
      <c r="B653" s="97" t="s">
        <v>446</v>
      </c>
      <c r="C653" s="103">
        <v>200</v>
      </c>
      <c r="D653" s="5"/>
    </row>
    <row r="654" spans="1:4" ht="18.75" customHeight="1">
      <c r="A654" s="102">
        <f t="shared" si="10"/>
        <v>653</v>
      </c>
      <c r="B654" s="97" t="s">
        <v>123</v>
      </c>
      <c r="C654" s="103">
        <v>30</v>
      </c>
      <c r="D654" s="5"/>
    </row>
    <row r="655" spans="1:4" ht="18.75" customHeight="1">
      <c r="A655" s="102">
        <f t="shared" si="10"/>
        <v>654</v>
      </c>
      <c r="B655" s="96" t="s">
        <v>367</v>
      </c>
      <c r="C655" s="103">
        <v>6</v>
      </c>
      <c r="D655" s="5"/>
    </row>
    <row r="656" spans="1:4" ht="18.75" customHeight="1">
      <c r="A656" s="102">
        <f t="shared" si="10"/>
        <v>655</v>
      </c>
      <c r="B656" s="96" t="s">
        <v>163</v>
      </c>
      <c r="C656" s="103">
        <v>30</v>
      </c>
      <c r="D656" s="5"/>
    </row>
    <row r="657" spans="1:4" ht="18.75" customHeight="1">
      <c r="A657" s="102">
        <f t="shared" si="10"/>
        <v>656</v>
      </c>
      <c r="B657" s="96" t="s">
        <v>161</v>
      </c>
      <c r="C657" s="103">
        <v>30</v>
      </c>
      <c r="D657" s="5"/>
    </row>
    <row r="658" spans="1:4" ht="18.75" customHeight="1">
      <c r="A658" s="102">
        <f t="shared" si="10"/>
        <v>657</v>
      </c>
      <c r="B658" s="97" t="s">
        <v>288</v>
      </c>
      <c r="C658" s="103">
        <v>10</v>
      </c>
      <c r="D658" s="5"/>
    </row>
    <row r="659" spans="1:4" ht="18.75" customHeight="1">
      <c r="A659" s="102">
        <f t="shared" si="10"/>
        <v>658</v>
      </c>
      <c r="B659" s="97" t="s">
        <v>285</v>
      </c>
      <c r="C659" s="103">
        <v>50</v>
      </c>
      <c r="D659" s="5"/>
    </row>
    <row r="660" spans="1:4" ht="18.75" customHeight="1">
      <c r="A660" s="102">
        <f t="shared" si="10"/>
        <v>659</v>
      </c>
      <c r="B660" s="97" t="s">
        <v>287</v>
      </c>
      <c r="C660" s="103">
        <v>50</v>
      </c>
      <c r="D660" s="5"/>
    </row>
    <row r="661" spans="1:4" ht="18.75" customHeight="1">
      <c r="A661" s="102">
        <f t="shared" si="10"/>
        <v>660</v>
      </c>
      <c r="B661" s="97" t="s">
        <v>286</v>
      </c>
      <c r="C661" s="103">
        <v>50</v>
      </c>
      <c r="D661" s="5"/>
    </row>
    <row r="662" spans="1:4" ht="18.75" customHeight="1">
      <c r="A662" s="102">
        <f t="shared" si="10"/>
        <v>661</v>
      </c>
      <c r="B662" s="97" t="s">
        <v>413</v>
      </c>
      <c r="C662" s="103">
        <v>100</v>
      </c>
      <c r="D662" s="5"/>
    </row>
    <row r="663" spans="1:4" ht="18.75" customHeight="1">
      <c r="A663" s="102">
        <f t="shared" si="10"/>
        <v>662</v>
      </c>
      <c r="B663" s="97" t="s">
        <v>494</v>
      </c>
      <c r="C663" s="103">
        <v>50</v>
      </c>
      <c r="D663" s="5"/>
    </row>
    <row r="664" spans="1:4" ht="18.75" customHeight="1">
      <c r="A664" s="102">
        <f t="shared" si="10"/>
        <v>663</v>
      </c>
      <c r="B664" s="97" t="s">
        <v>1004</v>
      </c>
      <c r="C664" s="103">
        <v>60</v>
      </c>
      <c r="D664" s="5"/>
    </row>
    <row r="665" spans="1:4" ht="18.75" customHeight="1">
      <c r="A665" s="102">
        <f t="shared" si="10"/>
        <v>664</v>
      </c>
      <c r="B665" s="97" t="s">
        <v>416</v>
      </c>
      <c r="C665" s="103">
        <v>60</v>
      </c>
      <c r="D665" s="5"/>
    </row>
    <row r="666" spans="1:4" ht="18.75" customHeight="1">
      <c r="A666" s="102">
        <f t="shared" si="10"/>
        <v>665</v>
      </c>
      <c r="B666" s="97" t="s">
        <v>415</v>
      </c>
      <c r="C666" s="103">
        <v>60</v>
      </c>
      <c r="D666" s="5"/>
    </row>
    <row r="667" spans="1:4" ht="18.75" customHeight="1">
      <c r="A667" s="102">
        <f t="shared" si="10"/>
        <v>666</v>
      </c>
      <c r="B667" s="97" t="s">
        <v>417</v>
      </c>
      <c r="C667" s="103">
        <v>60</v>
      </c>
      <c r="D667" s="5"/>
    </row>
    <row r="668" spans="1:4" ht="18.75" customHeight="1">
      <c r="A668" s="102">
        <f t="shared" si="10"/>
        <v>667</v>
      </c>
      <c r="B668" s="97" t="s">
        <v>284</v>
      </c>
      <c r="C668" s="103">
        <v>20</v>
      </c>
      <c r="D668" s="5"/>
    </row>
    <row r="669" spans="1:4" ht="18.75" customHeight="1">
      <c r="A669" s="102">
        <f t="shared" si="10"/>
        <v>668</v>
      </c>
      <c r="B669" s="96" t="s">
        <v>304</v>
      </c>
      <c r="C669" s="103">
        <v>60</v>
      </c>
      <c r="D669" s="5"/>
    </row>
    <row r="670" spans="1:4" ht="18.75" customHeight="1">
      <c r="A670" s="102">
        <f t="shared" si="10"/>
        <v>669</v>
      </c>
      <c r="B670" s="97" t="s">
        <v>234</v>
      </c>
      <c r="C670" s="103">
        <v>60</v>
      </c>
      <c r="D670" s="5"/>
    </row>
    <row r="671" spans="1:4" ht="18.75" customHeight="1">
      <c r="A671" s="102">
        <f t="shared" si="10"/>
        <v>670</v>
      </c>
      <c r="B671" s="96" t="s">
        <v>43</v>
      </c>
      <c r="C671" s="103">
        <v>50</v>
      </c>
      <c r="D671" s="5"/>
    </row>
    <row r="672" spans="1:4" ht="18.75" customHeight="1">
      <c r="A672" s="102">
        <f t="shared" si="10"/>
        <v>671</v>
      </c>
      <c r="B672" s="97" t="s">
        <v>142</v>
      </c>
      <c r="C672" s="103">
        <v>100</v>
      </c>
      <c r="D672" s="5"/>
    </row>
    <row r="673" spans="1:4" ht="18.75" customHeight="1">
      <c r="A673" s="102">
        <f t="shared" si="10"/>
        <v>672</v>
      </c>
      <c r="B673" s="96" t="s">
        <v>41</v>
      </c>
      <c r="C673" s="103">
        <v>50</v>
      </c>
      <c r="D673" s="5"/>
    </row>
    <row r="674" spans="1:4" ht="18.75" customHeight="1">
      <c r="A674" s="102">
        <f t="shared" si="10"/>
        <v>673</v>
      </c>
      <c r="B674" s="96" t="s">
        <v>111</v>
      </c>
      <c r="C674" s="103">
        <v>100</v>
      </c>
      <c r="D674" s="5"/>
    </row>
    <row r="675" spans="1:4" ht="18.75" customHeight="1">
      <c r="A675" s="102">
        <f t="shared" si="10"/>
        <v>674</v>
      </c>
      <c r="B675" s="97" t="s">
        <v>141</v>
      </c>
      <c r="C675" s="103">
        <v>100</v>
      </c>
      <c r="D675" s="5"/>
    </row>
    <row r="676" spans="1:4" ht="18.75" customHeight="1">
      <c r="A676" s="102">
        <f t="shared" si="10"/>
        <v>675</v>
      </c>
      <c r="B676" s="96" t="s">
        <v>164</v>
      </c>
      <c r="C676" s="103">
        <v>45</v>
      </c>
      <c r="D676" s="5"/>
    </row>
    <row r="677" spans="1:4" ht="18.75" customHeight="1">
      <c r="A677" s="102">
        <f t="shared" si="10"/>
        <v>676</v>
      </c>
      <c r="B677" s="96" t="s">
        <v>169</v>
      </c>
      <c r="C677" s="103">
        <v>6</v>
      </c>
      <c r="D677" s="5"/>
    </row>
    <row r="678" spans="1:4" ht="18.75" customHeight="1">
      <c r="A678" s="102">
        <f t="shared" si="10"/>
        <v>677</v>
      </c>
      <c r="B678" s="96" t="s">
        <v>331</v>
      </c>
      <c r="C678" s="103">
        <v>600</v>
      </c>
      <c r="D678" s="5"/>
    </row>
    <row r="679" spans="1:4" ht="18.75" customHeight="1">
      <c r="A679" s="102">
        <f t="shared" si="10"/>
        <v>678</v>
      </c>
      <c r="B679" s="97" t="s">
        <v>611</v>
      </c>
      <c r="C679" s="103">
        <v>10</v>
      </c>
      <c r="D679" s="5"/>
    </row>
    <row r="680" spans="1:4" ht="18.75" customHeight="1">
      <c r="A680" s="102">
        <f t="shared" si="10"/>
        <v>679</v>
      </c>
      <c r="B680" s="96" t="s">
        <v>112</v>
      </c>
      <c r="C680" s="103">
        <v>70</v>
      </c>
      <c r="D680" s="5"/>
    </row>
    <row r="681" spans="1:4" ht="18.75" customHeight="1">
      <c r="A681" s="102">
        <f t="shared" si="10"/>
        <v>680</v>
      </c>
      <c r="B681" s="97" t="s">
        <v>831</v>
      </c>
      <c r="C681" s="103">
        <v>600</v>
      </c>
      <c r="D681" s="5"/>
    </row>
    <row r="682" spans="1:4" ht="18.75" customHeight="1">
      <c r="A682" s="102">
        <f t="shared" si="10"/>
        <v>681</v>
      </c>
      <c r="B682" s="96" t="s">
        <v>480</v>
      </c>
      <c r="C682" s="103">
        <v>480</v>
      </c>
      <c r="D682" s="5"/>
    </row>
    <row r="683" spans="1:4" ht="18.75" customHeight="1">
      <c r="A683" s="102">
        <f t="shared" si="10"/>
        <v>682</v>
      </c>
      <c r="B683" s="96" t="s">
        <v>195</v>
      </c>
      <c r="C683" s="103">
        <v>30</v>
      </c>
      <c r="D683" s="5"/>
    </row>
    <row r="684" spans="1:4" ht="18.75" customHeight="1">
      <c r="A684" s="102">
        <f t="shared" si="10"/>
        <v>683</v>
      </c>
      <c r="B684" s="97" t="s">
        <v>443</v>
      </c>
      <c r="C684" s="103">
        <v>75</v>
      </c>
      <c r="D684" s="5"/>
    </row>
    <row r="685" spans="1:4" ht="18.75" customHeight="1">
      <c r="A685" s="102">
        <f t="shared" si="10"/>
        <v>684</v>
      </c>
      <c r="B685" s="96" t="s">
        <v>85</v>
      </c>
      <c r="C685" s="103">
        <v>20</v>
      </c>
      <c r="D685" s="5"/>
    </row>
    <row r="686" spans="1:4" ht="18.75" customHeight="1">
      <c r="A686" s="102">
        <f t="shared" si="10"/>
        <v>685</v>
      </c>
      <c r="B686" s="96" t="s">
        <v>355</v>
      </c>
      <c r="C686" s="103">
        <v>12</v>
      </c>
      <c r="D686" s="5"/>
    </row>
    <row r="687" spans="1:4" ht="18.75" customHeight="1">
      <c r="A687" s="102">
        <f t="shared" si="10"/>
        <v>686</v>
      </c>
      <c r="B687" s="96" t="s">
        <v>80</v>
      </c>
      <c r="C687" s="103">
        <v>80</v>
      </c>
      <c r="D687" s="5"/>
    </row>
    <row r="688" spans="1:4" ht="18.75" customHeight="1">
      <c r="A688" s="102">
        <f t="shared" si="10"/>
        <v>687</v>
      </c>
      <c r="B688" s="96" t="s">
        <v>78</v>
      </c>
      <c r="C688" s="103">
        <v>60</v>
      </c>
      <c r="D688" s="5"/>
    </row>
    <row r="689" spans="1:4" ht="18.75" customHeight="1">
      <c r="A689" s="102">
        <f t="shared" si="10"/>
        <v>688</v>
      </c>
      <c r="B689" s="96" t="s">
        <v>669</v>
      </c>
      <c r="C689" s="103">
        <v>2</v>
      </c>
      <c r="D689" s="5"/>
    </row>
    <row r="690" spans="1:4" ht="18.75" customHeight="1">
      <c r="A690" s="102">
        <f t="shared" si="10"/>
        <v>689</v>
      </c>
      <c r="B690" s="96" t="s">
        <v>671</v>
      </c>
      <c r="C690" s="103">
        <v>2</v>
      </c>
      <c r="D690" s="5"/>
    </row>
    <row r="691" spans="1:4" ht="18.75" customHeight="1">
      <c r="A691" s="102">
        <f t="shared" si="10"/>
        <v>690</v>
      </c>
      <c r="B691" s="96" t="s">
        <v>670</v>
      </c>
      <c r="C691" s="103">
        <v>2</v>
      </c>
      <c r="D691" s="5"/>
    </row>
    <row r="692" spans="1:4" ht="18.75" customHeight="1">
      <c r="A692" s="102">
        <f t="shared" si="10"/>
        <v>691</v>
      </c>
      <c r="B692" s="96" t="s">
        <v>202</v>
      </c>
      <c r="C692" s="103">
        <v>20</v>
      </c>
      <c r="D692" s="5"/>
    </row>
    <row r="693" spans="1:4" ht="18.75" customHeight="1">
      <c r="A693" s="102">
        <f t="shared" si="10"/>
        <v>692</v>
      </c>
      <c r="B693" s="96" t="s">
        <v>203</v>
      </c>
      <c r="C693" s="103">
        <v>20</v>
      </c>
      <c r="D693" s="5"/>
    </row>
    <row r="694" spans="1:4" ht="18.75" customHeight="1">
      <c r="A694" s="102">
        <f t="shared" si="10"/>
        <v>693</v>
      </c>
      <c r="B694" s="96" t="s">
        <v>321</v>
      </c>
      <c r="C694" s="103">
        <v>30</v>
      </c>
      <c r="D694" s="5"/>
    </row>
    <row r="695" spans="1:4" ht="18.75" customHeight="1">
      <c r="A695" s="102">
        <f t="shared" si="10"/>
        <v>694</v>
      </c>
      <c r="B695" s="97" t="s">
        <v>636</v>
      </c>
      <c r="C695" s="103">
        <v>30</v>
      </c>
      <c r="D695" s="5"/>
    </row>
    <row r="696" spans="1:4" ht="18.75" customHeight="1">
      <c r="A696" s="102">
        <f t="shared" si="10"/>
        <v>695</v>
      </c>
      <c r="B696" s="97" t="s">
        <v>610</v>
      </c>
      <c r="C696" s="103">
        <v>30</v>
      </c>
      <c r="D696" s="5"/>
    </row>
    <row r="697" spans="1:4" ht="18.75" customHeight="1">
      <c r="A697" s="102">
        <f t="shared" si="10"/>
        <v>696</v>
      </c>
      <c r="B697" s="96" t="s">
        <v>322</v>
      </c>
      <c r="C697" s="103">
        <v>30</v>
      </c>
      <c r="D697" s="5"/>
    </row>
    <row r="698" spans="1:4" ht="18.75" customHeight="1">
      <c r="A698" s="102">
        <f t="shared" si="10"/>
        <v>697</v>
      </c>
      <c r="B698" s="97" t="s">
        <v>386</v>
      </c>
      <c r="C698" s="103">
        <v>60</v>
      </c>
      <c r="D698" s="5"/>
    </row>
    <row r="699" spans="1:4" ht="18.75" customHeight="1">
      <c r="A699" s="102">
        <f t="shared" si="10"/>
        <v>698</v>
      </c>
      <c r="B699" s="97" t="s">
        <v>503</v>
      </c>
      <c r="C699" s="103">
        <v>4</v>
      </c>
      <c r="D699" s="5"/>
    </row>
    <row r="700" spans="1:4" ht="18.75" customHeight="1">
      <c r="A700" s="102">
        <f t="shared" si="10"/>
        <v>699</v>
      </c>
      <c r="B700" s="97" t="s">
        <v>539</v>
      </c>
      <c r="C700" s="103">
        <v>50</v>
      </c>
      <c r="D700" s="5"/>
    </row>
    <row r="701" spans="1:4" ht="18.75" customHeight="1">
      <c r="A701" s="102">
        <f t="shared" si="10"/>
        <v>700</v>
      </c>
      <c r="B701" s="97" t="s">
        <v>768</v>
      </c>
      <c r="C701" s="103">
        <v>40</v>
      </c>
      <c r="D701" s="5"/>
    </row>
    <row r="702" spans="1:4" ht="18.75" customHeight="1">
      <c r="A702" s="102">
        <f t="shared" si="10"/>
        <v>701</v>
      </c>
      <c r="B702" s="97" t="s">
        <v>711</v>
      </c>
      <c r="C702" s="103">
        <v>50</v>
      </c>
      <c r="D702" s="5"/>
    </row>
    <row r="703" spans="1:4" ht="18.75" customHeight="1">
      <c r="A703" s="102">
        <f t="shared" si="10"/>
        <v>702</v>
      </c>
      <c r="B703" s="97" t="s">
        <v>988</v>
      </c>
      <c r="C703" s="103">
        <v>20</v>
      </c>
      <c r="D703" s="5"/>
    </row>
    <row r="704" spans="1:4" ht="18.75" customHeight="1">
      <c r="A704" s="102">
        <f t="shared" si="10"/>
        <v>703</v>
      </c>
      <c r="B704" s="97" t="s">
        <v>974</v>
      </c>
      <c r="C704" s="103">
        <v>20</v>
      </c>
      <c r="D704" s="5"/>
    </row>
    <row r="705" spans="1:4" ht="18.75" customHeight="1">
      <c r="A705" s="102">
        <f t="shared" si="10"/>
        <v>704</v>
      </c>
      <c r="B705" s="97" t="s">
        <v>628</v>
      </c>
      <c r="C705" s="103">
        <v>15</v>
      </c>
      <c r="D705" s="5"/>
    </row>
    <row r="706" spans="1:4" ht="18.75" customHeight="1">
      <c r="A706" s="102">
        <f t="shared" si="10"/>
        <v>705</v>
      </c>
      <c r="B706" s="99" t="s">
        <v>382</v>
      </c>
      <c r="C706" s="103">
        <v>15</v>
      </c>
      <c r="D706" s="5"/>
    </row>
    <row r="707" spans="1:4" ht="18.75" customHeight="1">
      <c r="A707" s="102">
        <f t="shared" si="10"/>
        <v>706</v>
      </c>
      <c r="B707" s="96" t="s">
        <v>790</v>
      </c>
      <c r="C707" s="103">
        <v>30</v>
      </c>
      <c r="D707" s="5"/>
    </row>
    <row r="708" spans="1:4" ht="18.75" customHeight="1">
      <c r="A708" s="102">
        <f t="shared" ref="A708:A771" si="11">A707+1</f>
        <v>707</v>
      </c>
      <c r="B708" s="98" t="s">
        <v>905</v>
      </c>
      <c r="C708" s="103">
        <v>10</v>
      </c>
      <c r="D708" s="5"/>
    </row>
    <row r="709" spans="1:4" ht="18.75" customHeight="1">
      <c r="A709" s="102">
        <f t="shared" si="11"/>
        <v>708</v>
      </c>
      <c r="B709" s="97" t="s">
        <v>889</v>
      </c>
      <c r="C709" s="103">
        <v>5</v>
      </c>
      <c r="D709" s="5"/>
    </row>
    <row r="710" spans="1:4" ht="18.75" customHeight="1">
      <c r="A710" s="102">
        <f t="shared" si="11"/>
        <v>709</v>
      </c>
      <c r="B710" s="97" t="s">
        <v>909</v>
      </c>
      <c r="C710" s="103">
        <v>5</v>
      </c>
      <c r="D710" s="5"/>
    </row>
    <row r="711" spans="1:4" ht="18.75" customHeight="1">
      <c r="A711" s="102">
        <f t="shared" si="11"/>
        <v>710</v>
      </c>
      <c r="B711" s="97" t="s">
        <v>901</v>
      </c>
      <c r="C711" s="103">
        <v>5</v>
      </c>
      <c r="D711" s="5"/>
    </row>
    <row r="712" spans="1:4" ht="18.75" customHeight="1">
      <c r="A712" s="102">
        <f t="shared" si="11"/>
        <v>711</v>
      </c>
      <c r="B712" s="97" t="s">
        <v>882</v>
      </c>
      <c r="C712" s="103">
        <v>5</v>
      </c>
      <c r="D712" s="5"/>
    </row>
    <row r="713" spans="1:4" ht="18.75" customHeight="1">
      <c r="A713" s="102">
        <f t="shared" si="11"/>
        <v>712</v>
      </c>
      <c r="B713" s="97" t="s">
        <v>891</v>
      </c>
      <c r="C713" s="103">
        <v>5</v>
      </c>
      <c r="D713" s="5"/>
    </row>
    <row r="714" spans="1:4" ht="18.75" customHeight="1">
      <c r="A714" s="102">
        <f t="shared" si="11"/>
        <v>713</v>
      </c>
      <c r="B714" s="97" t="s">
        <v>852</v>
      </c>
      <c r="C714" s="103">
        <v>5</v>
      </c>
      <c r="D714" s="5"/>
    </row>
    <row r="715" spans="1:4" ht="18.75" customHeight="1">
      <c r="A715" s="102">
        <f t="shared" si="11"/>
        <v>714</v>
      </c>
      <c r="B715" s="96" t="s">
        <v>127</v>
      </c>
      <c r="C715" s="103">
        <v>15</v>
      </c>
      <c r="D715" s="5"/>
    </row>
    <row r="716" spans="1:4" ht="18.75" customHeight="1">
      <c r="A716" s="102">
        <f t="shared" si="11"/>
        <v>715</v>
      </c>
      <c r="B716" s="97" t="s">
        <v>576</v>
      </c>
      <c r="C716" s="103">
        <v>15</v>
      </c>
      <c r="D716" s="5"/>
    </row>
    <row r="717" spans="1:4" ht="18.75" customHeight="1">
      <c r="A717" s="102">
        <f t="shared" si="11"/>
        <v>716</v>
      </c>
      <c r="B717" s="99" t="s">
        <v>555</v>
      </c>
      <c r="C717" s="103">
        <v>15</v>
      </c>
      <c r="D717" s="5"/>
    </row>
    <row r="718" spans="1:4" ht="18.75" customHeight="1">
      <c r="A718" s="102">
        <f t="shared" si="11"/>
        <v>717</v>
      </c>
      <c r="B718" s="96" t="s">
        <v>374</v>
      </c>
      <c r="C718" s="103">
        <v>15</v>
      </c>
      <c r="D718" s="5"/>
    </row>
    <row r="719" spans="1:4" ht="18.75" customHeight="1">
      <c r="A719" s="102">
        <f t="shared" si="11"/>
        <v>718</v>
      </c>
      <c r="B719" s="97" t="s">
        <v>577</v>
      </c>
      <c r="C719" s="103">
        <v>15</v>
      </c>
      <c r="D719" s="5"/>
    </row>
    <row r="720" spans="1:4" ht="18.75" customHeight="1">
      <c r="A720" s="102">
        <f t="shared" si="11"/>
        <v>719</v>
      </c>
      <c r="B720" s="97" t="s">
        <v>556</v>
      </c>
      <c r="C720" s="103">
        <v>15</v>
      </c>
      <c r="D720" s="5"/>
    </row>
    <row r="721" spans="1:4" ht="18.75" customHeight="1">
      <c r="A721" s="102">
        <f t="shared" si="11"/>
        <v>720</v>
      </c>
      <c r="B721" s="97" t="s">
        <v>571</v>
      </c>
      <c r="C721" s="103">
        <v>15</v>
      </c>
      <c r="D721" s="5"/>
    </row>
    <row r="722" spans="1:4" ht="18.75" customHeight="1">
      <c r="A722" s="102">
        <f t="shared" si="11"/>
        <v>721</v>
      </c>
      <c r="B722" s="97" t="s">
        <v>575</v>
      </c>
      <c r="C722" s="103">
        <v>10</v>
      </c>
      <c r="D722" s="5"/>
    </row>
    <row r="723" spans="1:4" ht="18.75" customHeight="1">
      <c r="A723" s="102">
        <f t="shared" si="11"/>
        <v>722</v>
      </c>
      <c r="B723" s="97" t="s">
        <v>758</v>
      </c>
      <c r="C723" s="103">
        <v>20</v>
      </c>
      <c r="D723" s="5"/>
    </row>
    <row r="724" spans="1:4" ht="18.75" customHeight="1">
      <c r="A724" s="102">
        <f t="shared" si="11"/>
        <v>723</v>
      </c>
      <c r="B724" s="97" t="s">
        <v>848</v>
      </c>
      <c r="C724" s="103">
        <v>5</v>
      </c>
      <c r="D724" s="5"/>
    </row>
    <row r="725" spans="1:4" ht="18.75" customHeight="1">
      <c r="A725" s="102">
        <f t="shared" si="11"/>
        <v>724</v>
      </c>
      <c r="B725" s="97" t="s">
        <v>903</v>
      </c>
      <c r="C725" s="103">
        <v>5</v>
      </c>
      <c r="D725" s="5"/>
    </row>
    <row r="726" spans="1:4" ht="18.75" customHeight="1">
      <c r="A726" s="102">
        <f t="shared" si="11"/>
        <v>725</v>
      </c>
      <c r="B726" s="97" t="s">
        <v>887</v>
      </c>
      <c r="C726" s="103">
        <v>5</v>
      </c>
      <c r="D726" s="5"/>
    </row>
    <row r="727" spans="1:4" ht="18.75" customHeight="1">
      <c r="A727" s="102">
        <f t="shared" si="11"/>
        <v>726</v>
      </c>
      <c r="B727" s="97" t="s">
        <v>925</v>
      </c>
      <c r="C727" s="103">
        <v>5</v>
      </c>
      <c r="D727" s="5"/>
    </row>
    <row r="728" spans="1:4" ht="18.75" customHeight="1">
      <c r="A728" s="102">
        <f t="shared" si="11"/>
        <v>727</v>
      </c>
      <c r="B728" s="96" t="s">
        <v>217</v>
      </c>
      <c r="C728" s="103">
        <v>20</v>
      </c>
      <c r="D728" s="5"/>
    </row>
    <row r="729" spans="1:4" ht="18.75" customHeight="1">
      <c r="A729" s="102">
        <f t="shared" si="11"/>
        <v>728</v>
      </c>
      <c r="B729" s="97" t="s">
        <v>923</v>
      </c>
      <c r="C729" s="103">
        <v>5</v>
      </c>
      <c r="D729" s="5"/>
    </row>
    <row r="730" spans="1:4" ht="18.75" customHeight="1">
      <c r="A730" s="102">
        <f t="shared" si="11"/>
        <v>729</v>
      </c>
      <c r="B730" s="97" t="s">
        <v>266</v>
      </c>
      <c r="C730" s="103">
        <v>30</v>
      </c>
      <c r="D730" s="5"/>
    </row>
    <row r="731" spans="1:4" ht="18.75" customHeight="1">
      <c r="A731" s="102">
        <f t="shared" si="11"/>
        <v>730</v>
      </c>
      <c r="B731" s="97" t="s">
        <v>265</v>
      </c>
      <c r="C731" s="103">
        <v>10</v>
      </c>
      <c r="D731" s="5"/>
    </row>
    <row r="732" spans="1:4" ht="18.75" customHeight="1">
      <c r="A732" s="102">
        <f t="shared" si="11"/>
        <v>731</v>
      </c>
      <c r="B732" s="97" t="s">
        <v>954</v>
      </c>
      <c r="C732" s="103">
        <v>5</v>
      </c>
      <c r="D732" s="5"/>
    </row>
    <row r="733" spans="1:4" ht="18.75" customHeight="1">
      <c r="A733" s="102">
        <f t="shared" si="11"/>
        <v>732</v>
      </c>
      <c r="B733" s="97" t="s">
        <v>385</v>
      </c>
      <c r="C733" s="103">
        <v>5</v>
      </c>
      <c r="D733" s="5"/>
    </row>
    <row r="734" spans="1:4" ht="18.75" customHeight="1">
      <c r="A734" s="102">
        <f t="shared" si="11"/>
        <v>733</v>
      </c>
      <c r="B734" s="97" t="s">
        <v>762</v>
      </c>
      <c r="C734" s="103">
        <v>10</v>
      </c>
      <c r="D734" s="5"/>
    </row>
    <row r="735" spans="1:4" ht="18.75" customHeight="1">
      <c r="A735" s="102">
        <f t="shared" si="11"/>
        <v>734</v>
      </c>
      <c r="B735" s="97" t="s">
        <v>586</v>
      </c>
      <c r="C735" s="103">
        <v>5</v>
      </c>
      <c r="D735" s="5"/>
    </row>
    <row r="736" spans="1:4" ht="18.75" customHeight="1">
      <c r="A736" s="102">
        <f t="shared" si="11"/>
        <v>735</v>
      </c>
      <c r="B736" s="97" t="s">
        <v>431</v>
      </c>
      <c r="C736" s="103">
        <v>5</v>
      </c>
      <c r="D736" s="5"/>
    </row>
    <row r="737" spans="1:4" ht="18.75" customHeight="1">
      <c r="A737" s="102">
        <f t="shared" si="11"/>
        <v>736</v>
      </c>
      <c r="B737" s="97" t="s">
        <v>432</v>
      </c>
      <c r="C737" s="103">
        <v>5</v>
      </c>
      <c r="D737" s="5"/>
    </row>
    <row r="738" spans="1:4" ht="18.75" customHeight="1">
      <c r="A738" s="102">
        <f t="shared" si="11"/>
        <v>737</v>
      </c>
      <c r="B738" s="97" t="s">
        <v>430</v>
      </c>
      <c r="C738" s="103">
        <v>4</v>
      </c>
      <c r="D738" s="5"/>
    </row>
    <row r="739" spans="1:4" ht="18.75" customHeight="1">
      <c r="A739" s="102">
        <f t="shared" si="11"/>
        <v>738</v>
      </c>
      <c r="B739" s="97" t="s">
        <v>429</v>
      </c>
      <c r="C739" s="103">
        <v>4</v>
      </c>
      <c r="D739" s="5"/>
    </row>
    <row r="740" spans="1:4" ht="18.75" customHeight="1">
      <c r="A740" s="102">
        <f t="shared" si="11"/>
        <v>739</v>
      </c>
      <c r="B740" s="97" t="s">
        <v>504</v>
      </c>
      <c r="C740" s="103">
        <v>10</v>
      </c>
      <c r="D740" s="5"/>
    </row>
    <row r="741" spans="1:4" ht="18.75" customHeight="1">
      <c r="A741" s="102">
        <f t="shared" si="11"/>
        <v>740</v>
      </c>
      <c r="B741" s="97" t="s">
        <v>442</v>
      </c>
      <c r="C741" s="103">
        <v>150</v>
      </c>
      <c r="D741" s="5"/>
    </row>
    <row r="742" spans="1:4" ht="18.75" customHeight="1">
      <c r="A742" s="102">
        <f t="shared" si="11"/>
        <v>741</v>
      </c>
      <c r="B742" s="96" t="s">
        <v>691</v>
      </c>
      <c r="C742" s="103">
        <v>20</v>
      </c>
      <c r="D742" s="5"/>
    </row>
    <row r="743" spans="1:4" ht="18.75" customHeight="1">
      <c r="A743" s="102">
        <f t="shared" si="11"/>
        <v>742</v>
      </c>
      <c r="B743" s="97" t="s">
        <v>953</v>
      </c>
      <c r="C743" s="103">
        <v>5</v>
      </c>
      <c r="D743" s="5"/>
    </row>
    <row r="744" spans="1:4" ht="18.75" customHeight="1">
      <c r="A744" s="102">
        <f t="shared" si="11"/>
        <v>743</v>
      </c>
      <c r="B744" s="97" t="s">
        <v>751</v>
      </c>
      <c r="C744" s="103">
        <v>20</v>
      </c>
      <c r="D744" s="5"/>
    </row>
    <row r="745" spans="1:4" ht="18.75" customHeight="1">
      <c r="A745" s="102">
        <f t="shared" si="11"/>
        <v>744</v>
      </c>
      <c r="B745" s="96" t="s">
        <v>65</v>
      </c>
      <c r="C745" s="103">
        <v>50</v>
      </c>
      <c r="D745" s="5"/>
    </row>
    <row r="746" spans="1:4" ht="18.75" customHeight="1">
      <c r="A746" s="102">
        <f t="shared" si="11"/>
        <v>745</v>
      </c>
      <c r="B746" s="96" t="s">
        <v>223</v>
      </c>
      <c r="C746" s="103">
        <v>2</v>
      </c>
      <c r="D746" s="5"/>
    </row>
    <row r="747" spans="1:4" ht="18.75" customHeight="1">
      <c r="A747" s="102">
        <f t="shared" si="11"/>
        <v>746</v>
      </c>
      <c r="B747" s="96" t="s">
        <v>228</v>
      </c>
      <c r="C747" s="103">
        <v>4</v>
      </c>
      <c r="D747" s="5"/>
    </row>
    <row r="748" spans="1:4" ht="18.75" customHeight="1">
      <c r="A748" s="102">
        <f t="shared" si="11"/>
        <v>747</v>
      </c>
      <c r="B748" s="97" t="s">
        <v>396</v>
      </c>
      <c r="C748" s="103">
        <v>20</v>
      </c>
      <c r="D748" s="5"/>
    </row>
    <row r="749" spans="1:4" ht="18.75" customHeight="1">
      <c r="A749" s="102">
        <f t="shared" si="11"/>
        <v>748</v>
      </c>
      <c r="B749" s="96" t="s">
        <v>189</v>
      </c>
      <c r="C749" s="103">
        <v>2</v>
      </c>
      <c r="D749" s="5"/>
    </row>
    <row r="750" spans="1:4" ht="18.75" customHeight="1">
      <c r="A750" s="102">
        <f t="shared" si="11"/>
        <v>749</v>
      </c>
      <c r="B750" s="97" t="s">
        <v>535</v>
      </c>
      <c r="C750" s="103">
        <v>10</v>
      </c>
      <c r="D750" s="5"/>
    </row>
    <row r="751" spans="1:4" ht="18.75" customHeight="1">
      <c r="A751" s="102">
        <f t="shared" si="11"/>
        <v>750</v>
      </c>
      <c r="B751" s="97" t="s">
        <v>507</v>
      </c>
      <c r="C751" s="103">
        <v>2000</v>
      </c>
      <c r="D751" s="5"/>
    </row>
    <row r="752" spans="1:4" ht="18.75" customHeight="1">
      <c r="A752" s="102">
        <f t="shared" si="11"/>
        <v>751</v>
      </c>
      <c r="B752" s="97" t="s">
        <v>246</v>
      </c>
      <c r="C752" s="103">
        <v>5</v>
      </c>
      <c r="D752" s="5"/>
    </row>
    <row r="753" spans="1:4" ht="18.75" customHeight="1">
      <c r="A753" s="102">
        <f t="shared" si="11"/>
        <v>752</v>
      </c>
      <c r="B753" s="97" t="s">
        <v>247</v>
      </c>
      <c r="C753" s="103">
        <v>5</v>
      </c>
      <c r="D753" s="5"/>
    </row>
    <row r="754" spans="1:4" ht="18.75" customHeight="1">
      <c r="A754" s="102">
        <f t="shared" si="11"/>
        <v>753</v>
      </c>
      <c r="B754" s="97" t="s">
        <v>584</v>
      </c>
      <c r="C754" s="103">
        <v>20</v>
      </c>
      <c r="D754" s="5"/>
    </row>
    <row r="755" spans="1:4" ht="18.75" customHeight="1">
      <c r="A755" s="102">
        <f t="shared" si="11"/>
        <v>754</v>
      </c>
      <c r="B755" s="97" t="s">
        <v>585</v>
      </c>
      <c r="C755" s="103">
        <v>15</v>
      </c>
      <c r="D755" s="5"/>
    </row>
    <row r="756" spans="1:4" ht="18.75" customHeight="1">
      <c r="A756" s="102">
        <f t="shared" si="11"/>
        <v>755</v>
      </c>
      <c r="B756" s="97" t="s">
        <v>271</v>
      </c>
      <c r="C756" s="103">
        <v>30</v>
      </c>
      <c r="D756" s="5"/>
    </row>
    <row r="757" spans="1:4" ht="18.75" customHeight="1">
      <c r="A757" s="102">
        <f t="shared" si="11"/>
        <v>756</v>
      </c>
      <c r="B757" s="97" t="s">
        <v>272</v>
      </c>
      <c r="C757" s="103">
        <v>10</v>
      </c>
      <c r="D757" s="5"/>
    </row>
    <row r="758" spans="1:4" ht="18.75" customHeight="1">
      <c r="A758" s="102">
        <f t="shared" si="11"/>
        <v>757</v>
      </c>
      <c r="B758" s="97" t="s">
        <v>309</v>
      </c>
      <c r="C758" s="103">
        <v>20</v>
      </c>
      <c r="D758" s="5"/>
    </row>
    <row r="759" spans="1:4" ht="18.75" customHeight="1">
      <c r="A759" s="102">
        <f t="shared" si="11"/>
        <v>758</v>
      </c>
      <c r="B759" s="97" t="s">
        <v>143</v>
      </c>
      <c r="C759" s="103">
        <v>30</v>
      </c>
      <c r="D759" s="5"/>
    </row>
    <row r="760" spans="1:4" ht="18.75" customHeight="1">
      <c r="A760" s="102">
        <f t="shared" si="11"/>
        <v>759</v>
      </c>
      <c r="B760" s="97" t="s">
        <v>138</v>
      </c>
      <c r="C760" s="103">
        <v>50</v>
      </c>
      <c r="D760" s="5"/>
    </row>
    <row r="761" spans="1:4" ht="18.75" customHeight="1">
      <c r="A761" s="102">
        <f t="shared" si="11"/>
        <v>760</v>
      </c>
      <c r="B761" s="96" t="s">
        <v>345</v>
      </c>
      <c r="C761" s="103">
        <v>2</v>
      </c>
      <c r="D761" s="5"/>
    </row>
    <row r="762" spans="1:4" ht="18.75" customHeight="1">
      <c r="A762" s="102">
        <f t="shared" si="11"/>
        <v>761</v>
      </c>
      <c r="B762" s="96" t="s">
        <v>329</v>
      </c>
      <c r="C762" s="103">
        <v>6</v>
      </c>
      <c r="D762" s="5"/>
    </row>
    <row r="763" spans="1:4" ht="18.75" customHeight="1">
      <c r="A763" s="102">
        <f t="shared" si="11"/>
        <v>762</v>
      </c>
      <c r="B763" s="96" t="s">
        <v>327</v>
      </c>
      <c r="C763" s="103">
        <v>9</v>
      </c>
      <c r="D763" s="5"/>
    </row>
    <row r="764" spans="1:4" ht="18.75" customHeight="1">
      <c r="A764" s="102">
        <f t="shared" si="11"/>
        <v>763</v>
      </c>
      <c r="B764" s="97" t="s">
        <v>849</v>
      </c>
      <c r="C764" s="103">
        <v>5</v>
      </c>
      <c r="D764" s="5"/>
    </row>
    <row r="765" spans="1:4" ht="18.75" customHeight="1">
      <c r="A765" s="102">
        <f t="shared" si="11"/>
        <v>764</v>
      </c>
      <c r="B765" s="97" t="s">
        <v>885</v>
      </c>
      <c r="C765" s="103">
        <v>15</v>
      </c>
      <c r="D765" s="5"/>
    </row>
    <row r="766" spans="1:4" ht="18.75" customHeight="1">
      <c r="A766" s="102">
        <f t="shared" si="11"/>
        <v>765</v>
      </c>
      <c r="B766" s="97" t="s">
        <v>885</v>
      </c>
      <c r="C766" s="103">
        <v>15</v>
      </c>
      <c r="D766" s="5"/>
    </row>
    <row r="767" spans="1:4" ht="18.75" customHeight="1">
      <c r="A767" s="102">
        <f t="shared" si="11"/>
        <v>766</v>
      </c>
      <c r="B767" s="97" t="s">
        <v>137</v>
      </c>
      <c r="C767" s="103">
        <v>500</v>
      </c>
      <c r="D767" s="5"/>
    </row>
    <row r="768" spans="1:4" ht="18.75" customHeight="1">
      <c r="A768" s="102">
        <f t="shared" si="11"/>
        <v>767</v>
      </c>
      <c r="B768" s="96" t="s">
        <v>324</v>
      </c>
      <c r="C768" s="103">
        <v>45</v>
      </c>
      <c r="D768" s="5"/>
    </row>
    <row r="769" spans="1:4" ht="18.75" customHeight="1">
      <c r="A769" s="102">
        <f t="shared" si="11"/>
        <v>768</v>
      </c>
      <c r="B769" s="97" t="s">
        <v>405</v>
      </c>
      <c r="C769" s="103">
        <v>1</v>
      </c>
      <c r="D769" s="5"/>
    </row>
    <row r="770" spans="1:4" ht="18.75" customHeight="1">
      <c r="A770" s="102">
        <f t="shared" si="11"/>
        <v>769</v>
      </c>
      <c r="B770" s="96" t="s">
        <v>793</v>
      </c>
      <c r="C770" s="103">
        <v>15</v>
      </c>
      <c r="D770" s="5"/>
    </row>
    <row r="771" spans="1:4" ht="18.75" customHeight="1">
      <c r="A771" s="102">
        <f t="shared" si="11"/>
        <v>770</v>
      </c>
      <c r="B771" s="96" t="s">
        <v>792</v>
      </c>
      <c r="C771" s="103">
        <v>15</v>
      </c>
      <c r="D771" s="5"/>
    </row>
    <row r="772" spans="1:4" ht="18.75" customHeight="1">
      <c r="A772" s="102">
        <f t="shared" ref="A772:A835" si="12">A771+1</f>
        <v>771</v>
      </c>
      <c r="B772" s="96" t="s">
        <v>791</v>
      </c>
      <c r="C772" s="103">
        <v>15</v>
      </c>
      <c r="D772" s="5"/>
    </row>
    <row r="773" spans="1:4" ht="18.75" customHeight="1">
      <c r="A773" s="102">
        <f t="shared" si="12"/>
        <v>772</v>
      </c>
      <c r="B773" s="97" t="s">
        <v>157</v>
      </c>
      <c r="C773" s="103">
        <v>50</v>
      </c>
      <c r="D773" s="5"/>
    </row>
    <row r="774" spans="1:4" ht="18.75" customHeight="1">
      <c r="A774" s="102">
        <f t="shared" si="12"/>
        <v>773</v>
      </c>
      <c r="B774" s="97" t="s">
        <v>160</v>
      </c>
      <c r="C774" s="103">
        <v>50</v>
      </c>
      <c r="D774" s="5"/>
    </row>
    <row r="775" spans="1:4" ht="18.75" customHeight="1">
      <c r="A775" s="102">
        <f t="shared" si="12"/>
        <v>774</v>
      </c>
      <c r="B775" s="96" t="s">
        <v>685</v>
      </c>
      <c r="C775" s="103">
        <v>2</v>
      </c>
      <c r="D775" s="5"/>
    </row>
    <row r="776" spans="1:4" ht="18.75" customHeight="1">
      <c r="A776" s="102">
        <f t="shared" si="12"/>
        <v>775</v>
      </c>
      <c r="B776" s="96" t="s">
        <v>686</v>
      </c>
      <c r="C776" s="103">
        <v>2</v>
      </c>
      <c r="D776" s="5"/>
    </row>
    <row r="777" spans="1:4" ht="18.75" customHeight="1">
      <c r="A777" s="102">
        <f t="shared" si="12"/>
        <v>776</v>
      </c>
      <c r="B777" s="97" t="s">
        <v>408</v>
      </c>
      <c r="C777" s="103">
        <v>30</v>
      </c>
      <c r="D777" s="5"/>
    </row>
    <row r="778" spans="1:4" ht="18.75" customHeight="1">
      <c r="A778" s="102">
        <f t="shared" si="12"/>
        <v>777</v>
      </c>
      <c r="B778" s="96" t="s">
        <v>688</v>
      </c>
      <c r="C778" s="103">
        <v>30</v>
      </c>
      <c r="D778" s="5"/>
    </row>
    <row r="779" spans="1:4" ht="18.75" customHeight="1">
      <c r="A779" s="102">
        <f t="shared" si="12"/>
        <v>778</v>
      </c>
      <c r="B779" s="97" t="s">
        <v>411</v>
      </c>
      <c r="C779" s="103">
        <v>100</v>
      </c>
      <c r="D779" s="5"/>
    </row>
    <row r="780" spans="1:4" ht="18.75" customHeight="1">
      <c r="A780" s="102">
        <f t="shared" si="12"/>
        <v>779</v>
      </c>
      <c r="B780" s="97" t="s">
        <v>410</v>
      </c>
      <c r="C780" s="103">
        <v>100</v>
      </c>
      <c r="D780" s="5"/>
    </row>
    <row r="781" spans="1:4" ht="18.75" customHeight="1">
      <c r="A781" s="102">
        <f t="shared" si="12"/>
        <v>780</v>
      </c>
      <c r="B781" s="97" t="s">
        <v>482</v>
      </c>
      <c r="C781" s="103">
        <v>50</v>
      </c>
      <c r="D781" s="5"/>
    </row>
    <row r="782" spans="1:4" ht="18.75" customHeight="1">
      <c r="A782" s="102">
        <f t="shared" si="12"/>
        <v>781</v>
      </c>
      <c r="B782" s="97" t="s">
        <v>418</v>
      </c>
      <c r="C782" s="103">
        <v>30</v>
      </c>
      <c r="D782" s="5"/>
    </row>
    <row r="783" spans="1:4" ht="18.75" customHeight="1">
      <c r="A783" s="102">
        <f t="shared" si="12"/>
        <v>782</v>
      </c>
      <c r="B783" s="96" t="s">
        <v>467</v>
      </c>
      <c r="C783" s="103">
        <v>15</v>
      </c>
      <c r="D783" s="5"/>
    </row>
    <row r="784" spans="1:4" ht="18.75" customHeight="1">
      <c r="A784" s="102">
        <f t="shared" si="12"/>
        <v>783</v>
      </c>
      <c r="B784" s="97" t="s">
        <v>927</v>
      </c>
      <c r="C784" s="103">
        <v>5</v>
      </c>
      <c r="D784" s="5"/>
    </row>
    <row r="785" spans="1:4" ht="18.75" customHeight="1">
      <c r="A785" s="102">
        <f t="shared" si="12"/>
        <v>784</v>
      </c>
      <c r="B785" s="97" t="s">
        <v>893</v>
      </c>
      <c r="C785" s="103">
        <v>5</v>
      </c>
      <c r="D785" s="5"/>
    </row>
    <row r="786" spans="1:4" ht="18.75" customHeight="1">
      <c r="A786" s="102">
        <f t="shared" si="12"/>
        <v>785</v>
      </c>
      <c r="B786" s="97" t="s">
        <v>894</v>
      </c>
      <c r="C786" s="103">
        <v>5</v>
      </c>
      <c r="D786" s="5"/>
    </row>
    <row r="787" spans="1:4" ht="18.75" customHeight="1">
      <c r="A787" s="102">
        <f t="shared" si="12"/>
        <v>786</v>
      </c>
      <c r="B787" s="97" t="s">
        <v>153</v>
      </c>
      <c r="C787" s="103">
        <v>30</v>
      </c>
      <c r="D787" s="5"/>
    </row>
    <row r="788" spans="1:4" ht="18.75" customHeight="1">
      <c r="A788" s="102">
        <f t="shared" si="12"/>
        <v>787</v>
      </c>
      <c r="B788" s="96" t="s">
        <v>328</v>
      </c>
      <c r="C788" s="103">
        <v>32</v>
      </c>
      <c r="D788" s="5"/>
    </row>
    <row r="789" spans="1:4" ht="18.75" customHeight="1">
      <c r="A789" s="102">
        <f t="shared" si="12"/>
        <v>788</v>
      </c>
      <c r="B789" s="96" t="s">
        <v>698</v>
      </c>
      <c r="C789" s="103">
        <v>60</v>
      </c>
      <c r="D789" s="5"/>
    </row>
    <row r="790" spans="1:4" ht="18.75" customHeight="1">
      <c r="A790" s="102">
        <f t="shared" si="12"/>
        <v>789</v>
      </c>
      <c r="B790" s="97" t="s">
        <v>154</v>
      </c>
      <c r="C790" s="103">
        <v>80</v>
      </c>
      <c r="D790" s="5"/>
    </row>
    <row r="791" spans="1:4" ht="18.75" customHeight="1">
      <c r="A791" s="102">
        <f t="shared" si="12"/>
        <v>790</v>
      </c>
      <c r="B791" s="96" t="s">
        <v>368</v>
      </c>
      <c r="C791" s="103">
        <v>10</v>
      </c>
      <c r="D791" s="5"/>
    </row>
    <row r="792" spans="1:4" ht="18.75" customHeight="1">
      <c r="A792" s="102">
        <f t="shared" si="12"/>
        <v>791</v>
      </c>
      <c r="B792" s="97" t="s">
        <v>140</v>
      </c>
      <c r="C792" s="103">
        <v>50</v>
      </c>
      <c r="D792" s="5"/>
    </row>
    <row r="793" spans="1:4" ht="18.75" customHeight="1">
      <c r="A793" s="102">
        <f t="shared" si="12"/>
        <v>792</v>
      </c>
      <c r="B793" s="97" t="s">
        <v>139</v>
      </c>
      <c r="C793" s="103">
        <v>50</v>
      </c>
      <c r="D793" s="5"/>
    </row>
    <row r="794" spans="1:4" ht="18.75" customHeight="1">
      <c r="A794" s="102">
        <f t="shared" si="12"/>
        <v>793</v>
      </c>
      <c r="B794" s="97" t="s">
        <v>155</v>
      </c>
      <c r="C794" s="103">
        <v>80</v>
      </c>
      <c r="D794" s="5"/>
    </row>
    <row r="795" spans="1:4" ht="18.75" customHeight="1">
      <c r="A795" s="102">
        <f t="shared" si="12"/>
        <v>794</v>
      </c>
      <c r="B795" s="97" t="s">
        <v>159</v>
      </c>
      <c r="C795" s="103">
        <v>50</v>
      </c>
      <c r="D795" s="5"/>
    </row>
    <row r="796" spans="1:4" ht="18.75" customHeight="1">
      <c r="A796" s="102">
        <f t="shared" si="12"/>
        <v>795</v>
      </c>
      <c r="B796" s="97" t="s">
        <v>158</v>
      </c>
      <c r="C796" s="103">
        <v>50</v>
      </c>
      <c r="D796" s="5"/>
    </row>
    <row r="797" spans="1:4" ht="18.75" customHeight="1">
      <c r="A797" s="102">
        <f t="shared" si="12"/>
        <v>796</v>
      </c>
      <c r="B797" s="97" t="s">
        <v>162</v>
      </c>
      <c r="C797" s="103">
        <v>50</v>
      </c>
      <c r="D797" s="5"/>
    </row>
    <row r="798" spans="1:4" ht="18.75" customHeight="1">
      <c r="A798" s="102">
        <f t="shared" si="12"/>
        <v>797</v>
      </c>
      <c r="B798" s="97" t="s">
        <v>156</v>
      </c>
      <c r="C798" s="103">
        <v>50</v>
      </c>
      <c r="D798" s="5"/>
    </row>
    <row r="799" spans="1:4" ht="18.75" customHeight="1">
      <c r="A799" s="102">
        <f t="shared" si="12"/>
        <v>798</v>
      </c>
      <c r="B799" s="97" t="s">
        <v>152</v>
      </c>
      <c r="C799" s="103">
        <v>30</v>
      </c>
      <c r="D799" s="5"/>
    </row>
    <row r="800" spans="1:4" ht="18.75" customHeight="1">
      <c r="A800" s="102">
        <f t="shared" si="12"/>
        <v>799</v>
      </c>
      <c r="B800" s="97" t="s">
        <v>146</v>
      </c>
      <c r="C800" s="103">
        <v>50</v>
      </c>
      <c r="D800" s="5"/>
    </row>
    <row r="801" spans="1:4" ht="18.75" customHeight="1">
      <c r="A801" s="102">
        <f t="shared" si="12"/>
        <v>800</v>
      </c>
      <c r="B801" s="97" t="s">
        <v>144</v>
      </c>
      <c r="C801" s="103">
        <v>50</v>
      </c>
      <c r="D801" s="5"/>
    </row>
    <row r="802" spans="1:4" ht="18.75" customHeight="1">
      <c r="A802" s="102">
        <f t="shared" si="12"/>
        <v>801</v>
      </c>
      <c r="B802" s="97" t="s">
        <v>145</v>
      </c>
      <c r="C802" s="103">
        <v>50</v>
      </c>
      <c r="D802" s="5"/>
    </row>
    <row r="803" spans="1:4" ht="18.75" customHeight="1">
      <c r="A803" s="102">
        <f t="shared" si="12"/>
        <v>802</v>
      </c>
      <c r="B803" s="97" t="s">
        <v>147</v>
      </c>
      <c r="C803" s="103">
        <v>50</v>
      </c>
      <c r="D803" s="5"/>
    </row>
    <row r="804" spans="1:4" ht="18.75" customHeight="1">
      <c r="A804" s="102">
        <f t="shared" si="12"/>
        <v>803</v>
      </c>
      <c r="B804" s="97" t="s">
        <v>148</v>
      </c>
      <c r="C804" s="103">
        <v>50</v>
      </c>
      <c r="D804" s="5"/>
    </row>
    <row r="805" spans="1:4" ht="18.75" customHeight="1">
      <c r="A805" s="102">
        <f t="shared" si="12"/>
        <v>804</v>
      </c>
      <c r="B805" s="97" t="s">
        <v>244</v>
      </c>
      <c r="C805" s="103">
        <v>10</v>
      </c>
      <c r="D805" s="5"/>
    </row>
    <row r="806" spans="1:4" ht="18.75" customHeight="1">
      <c r="A806" s="102">
        <f t="shared" si="12"/>
        <v>805</v>
      </c>
      <c r="B806" s="97" t="s">
        <v>269</v>
      </c>
      <c r="C806" s="103">
        <v>50</v>
      </c>
      <c r="D806" s="5"/>
    </row>
    <row r="807" spans="1:4" ht="18.75" customHeight="1">
      <c r="A807" s="102">
        <f t="shared" si="12"/>
        <v>806</v>
      </c>
      <c r="B807" s="97" t="s">
        <v>273</v>
      </c>
      <c r="C807" s="103">
        <v>20</v>
      </c>
      <c r="D807" s="5"/>
    </row>
    <row r="808" spans="1:4" ht="18.75" customHeight="1">
      <c r="A808" s="102">
        <f t="shared" si="12"/>
        <v>807</v>
      </c>
      <c r="B808" s="97" t="s">
        <v>256</v>
      </c>
      <c r="C808" s="103">
        <v>20</v>
      </c>
      <c r="D808" s="5"/>
    </row>
    <row r="809" spans="1:4" ht="18.75" customHeight="1">
      <c r="A809" s="102">
        <f t="shared" si="12"/>
        <v>808</v>
      </c>
      <c r="B809" s="97" t="s">
        <v>920</v>
      </c>
      <c r="C809" s="103">
        <v>20</v>
      </c>
      <c r="D809" s="5"/>
    </row>
    <row r="810" spans="1:4" ht="18.75" customHeight="1">
      <c r="A810" s="102">
        <f t="shared" si="12"/>
        <v>809</v>
      </c>
      <c r="B810" s="97" t="s">
        <v>824</v>
      </c>
      <c r="C810" s="103">
        <v>5</v>
      </c>
      <c r="D810" s="5"/>
    </row>
    <row r="811" spans="1:4" ht="18.75" customHeight="1">
      <c r="A811" s="102">
        <f t="shared" si="12"/>
        <v>810</v>
      </c>
      <c r="B811" s="97" t="s">
        <v>802</v>
      </c>
      <c r="C811" s="103">
        <v>20</v>
      </c>
      <c r="D811" s="5"/>
    </row>
    <row r="812" spans="1:4" ht="18.75" customHeight="1">
      <c r="A812" s="102">
        <f t="shared" si="12"/>
        <v>811</v>
      </c>
      <c r="B812" s="97" t="s">
        <v>402</v>
      </c>
      <c r="C812" s="103">
        <v>100</v>
      </c>
      <c r="D812" s="5"/>
    </row>
    <row r="813" spans="1:4" ht="18.75" customHeight="1">
      <c r="A813" s="102">
        <f t="shared" si="12"/>
        <v>812</v>
      </c>
      <c r="B813" s="97" t="s">
        <v>514</v>
      </c>
      <c r="C813" s="103">
        <v>100</v>
      </c>
      <c r="D813" s="5"/>
    </row>
    <row r="814" spans="1:4" ht="18.75" customHeight="1">
      <c r="A814" s="102">
        <f t="shared" si="12"/>
        <v>813</v>
      </c>
      <c r="B814" s="97" t="s">
        <v>129</v>
      </c>
      <c r="C814" s="103">
        <v>100</v>
      </c>
      <c r="D814" s="5"/>
    </row>
    <row r="815" spans="1:4" ht="18.75" customHeight="1">
      <c r="A815" s="102">
        <f t="shared" si="12"/>
        <v>814</v>
      </c>
      <c r="B815" s="96" t="s">
        <v>128</v>
      </c>
      <c r="C815" s="103">
        <v>100</v>
      </c>
      <c r="D815" s="5"/>
    </row>
    <row r="816" spans="1:4" ht="18.75" customHeight="1">
      <c r="A816" s="102">
        <f t="shared" si="12"/>
        <v>815</v>
      </c>
      <c r="B816" s="96" t="s">
        <v>18</v>
      </c>
      <c r="C816" s="103">
        <v>300</v>
      </c>
      <c r="D816" s="5"/>
    </row>
    <row r="817" spans="1:4" ht="18.75" customHeight="1">
      <c r="A817" s="102">
        <f t="shared" si="12"/>
        <v>816</v>
      </c>
      <c r="B817" s="96" t="s">
        <v>19</v>
      </c>
      <c r="C817" s="103">
        <v>150</v>
      </c>
      <c r="D817" s="5"/>
    </row>
    <row r="818" spans="1:4" ht="18.75" customHeight="1">
      <c r="A818" s="102">
        <f t="shared" si="12"/>
        <v>817</v>
      </c>
      <c r="B818" s="96" t="s">
        <v>17</v>
      </c>
      <c r="C818" s="103">
        <v>15</v>
      </c>
      <c r="D818" s="5"/>
    </row>
    <row r="819" spans="1:4" ht="18.75" customHeight="1">
      <c r="A819" s="102">
        <f t="shared" si="12"/>
        <v>818</v>
      </c>
      <c r="B819" s="96" t="s">
        <v>32</v>
      </c>
      <c r="C819" s="103">
        <v>50</v>
      </c>
      <c r="D819" s="5"/>
    </row>
    <row r="820" spans="1:4" ht="18.75" customHeight="1">
      <c r="A820" s="102">
        <f t="shared" si="12"/>
        <v>819</v>
      </c>
      <c r="B820" s="96" t="s">
        <v>22</v>
      </c>
      <c r="C820" s="103">
        <v>500</v>
      </c>
      <c r="D820" s="5"/>
    </row>
    <row r="821" spans="1:4" ht="18.75" customHeight="1">
      <c r="A821" s="102">
        <f t="shared" si="12"/>
        <v>820</v>
      </c>
      <c r="B821" s="96" t="s">
        <v>23</v>
      </c>
      <c r="C821" s="103">
        <v>500</v>
      </c>
      <c r="D821" s="5"/>
    </row>
    <row r="822" spans="1:4" ht="18.75" customHeight="1">
      <c r="A822" s="102">
        <f t="shared" si="12"/>
        <v>821</v>
      </c>
      <c r="B822" s="96" t="s">
        <v>36</v>
      </c>
      <c r="C822" s="103">
        <v>30</v>
      </c>
      <c r="D822" s="5"/>
    </row>
    <row r="823" spans="1:4" ht="18.75" customHeight="1">
      <c r="A823" s="102">
        <f t="shared" si="12"/>
        <v>822</v>
      </c>
      <c r="B823" s="96" t="s">
        <v>33</v>
      </c>
      <c r="C823" s="103">
        <v>30</v>
      </c>
      <c r="D823" s="5"/>
    </row>
    <row r="824" spans="1:4" ht="18.75" customHeight="1">
      <c r="A824" s="102">
        <f t="shared" si="12"/>
        <v>823</v>
      </c>
      <c r="B824" s="96" t="s">
        <v>20</v>
      </c>
      <c r="C824" s="103">
        <v>500</v>
      </c>
      <c r="D824" s="5"/>
    </row>
    <row r="825" spans="1:4" ht="18.75" customHeight="1">
      <c r="A825" s="102">
        <f t="shared" si="12"/>
        <v>824</v>
      </c>
      <c r="B825" s="96" t="s">
        <v>30</v>
      </c>
      <c r="C825" s="103">
        <v>800</v>
      </c>
      <c r="D825" s="5"/>
    </row>
    <row r="826" spans="1:4" ht="18.75" customHeight="1">
      <c r="A826" s="102">
        <f t="shared" si="12"/>
        <v>825</v>
      </c>
      <c r="B826" s="96" t="s">
        <v>31</v>
      </c>
      <c r="C826" s="103">
        <v>200</v>
      </c>
      <c r="D826" s="5"/>
    </row>
    <row r="827" spans="1:4" ht="18.75" customHeight="1">
      <c r="A827" s="102">
        <f t="shared" si="12"/>
        <v>826</v>
      </c>
      <c r="B827" s="96" t="s">
        <v>37</v>
      </c>
      <c r="C827" s="103">
        <v>30</v>
      </c>
      <c r="D827" s="5"/>
    </row>
    <row r="828" spans="1:4" ht="18.75" customHeight="1">
      <c r="A828" s="102">
        <f t="shared" si="12"/>
        <v>827</v>
      </c>
      <c r="B828" s="96" t="s">
        <v>39</v>
      </c>
      <c r="C828" s="103">
        <v>30</v>
      </c>
      <c r="D828" s="5"/>
    </row>
    <row r="829" spans="1:4" ht="18.75" customHeight="1">
      <c r="A829" s="102">
        <f t="shared" si="12"/>
        <v>828</v>
      </c>
      <c r="B829" s="96" t="s">
        <v>34</v>
      </c>
      <c r="C829" s="103">
        <v>30</v>
      </c>
      <c r="D829" s="5"/>
    </row>
    <row r="830" spans="1:4" ht="18.75" customHeight="1">
      <c r="A830" s="102">
        <f t="shared" si="12"/>
        <v>829</v>
      </c>
      <c r="B830" s="96" t="s">
        <v>38</v>
      </c>
      <c r="C830" s="103">
        <v>50</v>
      </c>
      <c r="D830" s="5"/>
    </row>
    <row r="831" spans="1:4" ht="18.75" customHeight="1">
      <c r="A831" s="102">
        <f t="shared" si="12"/>
        <v>830</v>
      </c>
      <c r="B831" s="96" t="s">
        <v>35</v>
      </c>
      <c r="C831" s="103">
        <v>30</v>
      </c>
      <c r="D831" s="5"/>
    </row>
    <row r="832" spans="1:4" ht="18.75" customHeight="1">
      <c r="A832" s="102">
        <f t="shared" si="12"/>
        <v>831</v>
      </c>
      <c r="B832" s="96" t="s">
        <v>27</v>
      </c>
      <c r="C832" s="103">
        <v>100</v>
      </c>
      <c r="D832" s="5"/>
    </row>
    <row r="833" spans="1:4" ht="18.75" customHeight="1">
      <c r="A833" s="102">
        <f t="shared" si="12"/>
        <v>832</v>
      </c>
      <c r="B833" s="96" t="s">
        <v>26</v>
      </c>
      <c r="C833" s="103">
        <v>1000</v>
      </c>
      <c r="D833" s="5"/>
    </row>
    <row r="834" spans="1:4" ht="18.75" customHeight="1">
      <c r="A834" s="102">
        <f t="shared" si="12"/>
        <v>833</v>
      </c>
      <c r="B834" s="96" t="s">
        <v>24</v>
      </c>
      <c r="C834" s="103">
        <v>230</v>
      </c>
      <c r="D834" s="5"/>
    </row>
    <row r="835" spans="1:4" ht="18.75" customHeight="1">
      <c r="A835" s="102">
        <f t="shared" si="12"/>
        <v>834</v>
      </c>
      <c r="B835" s="96" t="s">
        <v>25</v>
      </c>
      <c r="C835" s="103">
        <v>2000</v>
      </c>
      <c r="D835" s="5"/>
    </row>
    <row r="836" spans="1:4" ht="18.75" customHeight="1">
      <c r="A836" s="102">
        <f t="shared" ref="A836:A899" si="13">A835+1</f>
        <v>835</v>
      </c>
      <c r="B836" s="96" t="s">
        <v>475</v>
      </c>
      <c r="C836" s="103">
        <v>2</v>
      </c>
      <c r="D836" s="5"/>
    </row>
    <row r="837" spans="1:4" ht="18.75" customHeight="1">
      <c r="A837" s="102">
        <f t="shared" si="13"/>
        <v>836</v>
      </c>
      <c r="B837" s="96" t="s">
        <v>378</v>
      </c>
      <c r="C837" s="103">
        <v>5</v>
      </c>
      <c r="D837" s="5"/>
    </row>
    <row r="838" spans="1:4" ht="18.75" customHeight="1">
      <c r="A838" s="102">
        <f t="shared" si="13"/>
        <v>837</v>
      </c>
      <c r="B838" s="97" t="s">
        <v>645</v>
      </c>
      <c r="C838" s="103">
        <v>10</v>
      </c>
      <c r="D838" s="5"/>
    </row>
    <row r="839" spans="1:4" ht="18.75" customHeight="1">
      <c r="A839" s="102">
        <f t="shared" si="13"/>
        <v>838</v>
      </c>
      <c r="B839" s="97" t="s">
        <v>781</v>
      </c>
      <c r="C839" s="103">
        <v>5</v>
      </c>
      <c r="D839" s="5"/>
    </row>
    <row r="840" spans="1:4" ht="18.75" customHeight="1">
      <c r="A840" s="102">
        <f t="shared" si="13"/>
        <v>839</v>
      </c>
      <c r="B840" s="97" t="s">
        <v>780</v>
      </c>
      <c r="C840" s="103">
        <v>5</v>
      </c>
      <c r="D840" s="5"/>
    </row>
    <row r="841" spans="1:4" ht="18.75" customHeight="1">
      <c r="A841" s="102">
        <f t="shared" si="13"/>
        <v>840</v>
      </c>
      <c r="B841" s="97" t="s">
        <v>947</v>
      </c>
      <c r="C841" s="103">
        <v>5</v>
      </c>
      <c r="D841" s="5"/>
    </row>
    <row r="842" spans="1:4" ht="18.75" customHeight="1">
      <c r="A842" s="102">
        <f t="shared" si="13"/>
        <v>841</v>
      </c>
      <c r="B842" s="97" t="s">
        <v>603</v>
      </c>
      <c r="C842" s="103">
        <v>10</v>
      </c>
      <c r="D842" s="5"/>
    </row>
    <row r="843" spans="1:4" ht="18.75" customHeight="1">
      <c r="A843" s="102">
        <f t="shared" si="13"/>
        <v>842</v>
      </c>
      <c r="B843" s="97" t="s">
        <v>603</v>
      </c>
      <c r="C843" s="103">
        <v>10</v>
      </c>
      <c r="D843" s="5"/>
    </row>
    <row r="844" spans="1:4" ht="18.75" customHeight="1">
      <c r="A844" s="102">
        <f t="shared" si="13"/>
        <v>843</v>
      </c>
      <c r="B844" s="97" t="s">
        <v>546</v>
      </c>
      <c r="C844" s="103">
        <v>10</v>
      </c>
      <c r="D844" s="5"/>
    </row>
    <row r="845" spans="1:4" ht="18.75" customHeight="1">
      <c r="A845" s="102">
        <f t="shared" si="13"/>
        <v>844</v>
      </c>
      <c r="B845" s="97" t="s">
        <v>543</v>
      </c>
      <c r="C845" s="103">
        <v>10</v>
      </c>
      <c r="D845" s="5"/>
    </row>
    <row r="846" spans="1:4" ht="18.75" customHeight="1">
      <c r="A846" s="102">
        <f t="shared" si="13"/>
        <v>845</v>
      </c>
      <c r="B846" s="97" t="s">
        <v>728</v>
      </c>
      <c r="C846" s="103">
        <v>10</v>
      </c>
      <c r="D846" s="5"/>
    </row>
    <row r="847" spans="1:4" ht="18.75" customHeight="1">
      <c r="A847" s="102">
        <f t="shared" si="13"/>
        <v>846</v>
      </c>
      <c r="B847" s="97" t="s">
        <v>302</v>
      </c>
      <c r="C847" s="103">
        <v>60</v>
      </c>
      <c r="D847" s="5"/>
    </row>
    <row r="848" spans="1:4" ht="18.75" customHeight="1">
      <c r="A848" s="102">
        <f t="shared" si="13"/>
        <v>847</v>
      </c>
      <c r="B848" s="97" t="s">
        <v>300</v>
      </c>
      <c r="C848" s="103">
        <v>60</v>
      </c>
      <c r="D848" s="5"/>
    </row>
    <row r="849" spans="1:4" ht="18.75" customHeight="1">
      <c r="A849" s="102">
        <f t="shared" si="13"/>
        <v>848</v>
      </c>
      <c r="B849" s="97" t="s">
        <v>253</v>
      </c>
      <c r="C849" s="103">
        <v>100</v>
      </c>
      <c r="D849" s="5"/>
    </row>
    <row r="850" spans="1:4" ht="18.75" customHeight="1">
      <c r="A850" s="102">
        <f t="shared" si="13"/>
        <v>849</v>
      </c>
      <c r="B850" s="97" t="s">
        <v>264</v>
      </c>
      <c r="C850" s="103">
        <v>80</v>
      </c>
      <c r="D850" s="5"/>
    </row>
    <row r="851" spans="1:4" ht="18.75" customHeight="1">
      <c r="A851" s="102">
        <f t="shared" si="13"/>
        <v>850</v>
      </c>
      <c r="B851" s="97" t="s">
        <v>254</v>
      </c>
      <c r="C851" s="103">
        <v>60</v>
      </c>
      <c r="D851" s="5"/>
    </row>
    <row r="852" spans="1:4" ht="18.75" customHeight="1">
      <c r="A852" s="102">
        <f t="shared" si="13"/>
        <v>851</v>
      </c>
      <c r="B852" s="97" t="s">
        <v>513</v>
      </c>
      <c r="C852" s="103">
        <v>300</v>
      </c>
      <c r="D852" s="5"/>
    </row>
    <row r="853" spans="1:4" ht="18.75" customHeight="1">
      <c r="A853" s="102">
        <f t="shared" si="13"/>
        <v>852</v>
      </c>
      <c r="B853" s="97" t="s">
        <v>515</v>
      </c>
      <c r="C853" s="103">
        <v>100</v>
      </c>
      <c r="D853" s="5"/>
    </row>
    <row r="854" spans="1:4" ht="18.75" customHeight="1">
      <c r="A854" s="102">
        <f t="shared" si="13"/>
        <v>853</v>
      </c>
      <c r="B854" s="97" t="s">
        <v>491</v>
      </c>
      <c r="C854" s="103">
        <v>200</v>
      </c>
      <c r="D854" s="5"/>
    </row>
    <row r="855" spans="1:4" ht="18.75" customHeight="1">
      <c r="A855" s="102">
        <f t="shared" si="13"/>
        <v>854</v>
      </c>
      <c r="B855" s="96" t="s">
        <v>130</v>
      </c>
      <c r="C855" s="103">
        <v>100</v>
      </c>
      <c r="D855" s="5"/>
    </row>
    <row r="856" spans="1:4" ht="18.75" customHeight="1">
      <c r="A856" s="102">
        <f t="shared" si="13"/>
        <v>855</v>
      </c>
      <c r="B856" s="96" t="s">
        <v>657</v>
      </c>
      <c r="C856" s="103">
        <v>100</v>
      </c>
      <c r="D856" s="5"/>
    </row>
    <row r="857" spans="1:4" ht="18.75" customHeight="1">
      <c r="A857" s="102">
        <f t="shared" si="13"/>
        <v>856</v>
      </c>
      <c r="B857" s="97" t="s">
        <v>656</v>
      </c>
      <c r="C857" s="103">
        <v>100</v>
      </c>
      <c r="D857" s="5"/>
    </row>
    <row r="858" spans="1:4" ht="18.75" customHeight="1">
      <c r="A858" s="102">
        <f t="shared" si="13"/>
        <v>857</v>
      </c>
      <c r="B858" s="97" t="s">
        <v>501</v>
      </c>
      <c r="C858" s="103">
        <v>50</v>
      </c>
      <c r="D858" s="5"/>
    </row>
    <row r="859" spans="1:4" ht="18.75" customHeight="1">
      <c r="A859" s="102">
        <f t="shared" si="13"/>
        <v>858</v>
      </c>
      <c r="B859" s="97" t="s">
        <v>502</v>
      </c>
      <c r="C859" s="103">
        <v>50</v>
      </c>
      <c r="D859" s="5"/>
    </row>
    <row r="860" spans="1:4" ht="18.75" customHeight="1">
      <c r="A860" s="102">
        <f t="shared" si="13"/>
        <v>859</v>
      </c>
      <c r="B860" s="97" t="s">
        <v>262</v>
      </c>
      <c r="C860" s="103">
        <v>100</v>
      </c>
      <c r="D860" s="5"/>
    </row>
    <row r="861" spans="1:4" ht="18.75" customHeight="1">
      <c r="A861" s="102">
        <f t="shared" si="13"/>
        <v>860</v>
      </c>
      <c r="B861" s="97" t="s">
        <v>263</v>
      </c>
      <c r="C861" s="103">
        <v>60</v>
      </c>
      <c r="D861" s="5"/>
    </row>
    <row r="862" spans="1:4" ht="18.75" customHeight="1">
      <c r="A862" s="102">
        <f t="shared" si="13"/>
        <v>861</v>
      </c>
      <c r="B862" s="97" t="s">
        <v>252</v>
      </c>
      <c r="C862" s="103">
        <v>100</v>
      </c>
      <c r="D862" s="5"/>
    </row>
    <row r="863" spans="1:4" ht="18.75" customHeight="1">
      <c r="A863" s="102">
        <f t="shared" si="13"/>
        <v>862</v>
      </c>
      <c r="B863" s="97" t="s">
        <v>261</v>
      </c>
      <c r="C863" s="103">
        <v>100</v>
      </c>
      <c r="D863" s="5"/>
    </row>
    <row r="864" spans="1:4" ht="18.75" customHeight="1">
      <c r="A864" s="102">
        <f t="shared" si="13"/>
        <v>863</v>
      </c>
      <c r="B864" s="97" t="s">
        <v>267</v>
      </c>
      <c r="C864" s="103">
        <v>60</v>
      </c>
      <c r="D864" s="5"/>
    </row>
    <row r="865" spans="1:4" ht="18.75" customHeight="1">
      <c r="A865" s="102">
        <f t="shared" si="13"/>
        <v>864</v>
      </c>
      <c r="B865" s="97" t="s">
        <v>268</v>
      </c>
      <c r="C865" s="103">
        <v>40</v>
      </c>
      <c r="D865" s="5"/>
    </row>
    <row r="866" spans="1:4" ht="22.5" customHeight="1">
      <c r="A866" s="102">
        <f t="shared" si="13"/>
        <v>865</v>
      </c>
      <c r="B866" s="96" t="s">
        <v>370</v>
      </c>
      <c r="C866" s="103">
        <v>6</v>
      </c>
      <c r="D866" s="5"/>
    </row>
    <row r="867" spans="1:4" ht="18.75" customHeight="1">
      <c r="A867" s="102">
        <f t="shared" si="13"/>
        <v>866</v>
      </c>
      <c r="B867" s="96" t="s">
        <v>369</v>
      </c>
      <c r="C867" s="103">
        <v>6</v>
      </c>
      <c r="D867" s="5"/>
    </row>
    <row r="868" spans="1:4" ht="18.75" customHeight="1">
      <c r="A868" s="102">
        <f t="shared" si="13"/>
        <v>867</v>
      </c>
      <c r="B868" s="96" t="s">
        <v>366</v>
      </c>
      <c r="C868" s="103">
        <v>32</v>
      </c>
      <c r="D868" s="5"/>
    </row>
    <row r="869" spans="1:4" ht="18.75" customHeight="1">
      <c r="A869" s="102">
        <f t="shared" si="13"/>
        <v>868</v>
      </c>
      <c r="B869" s="96" t="s">
        <v>699</v>
      </c>
      <c r="C869" s="103">
        <v>60</v>
      </c>
      <c r="D869" s="5"/>
    </row>
    <row r="870" spans="1:4" ht="18.75" customHeight="1">
      <c r="A870" s="102">
        <f t="shared" si="13"/>
        <v>869</v>
      </c>
      <c r="B870" s="96" t="s">
        <v>66</v>
      </c>
      <c r="C870" s="103">
        <v>50</v>
      </c>
      <c r="D870" s="5"/>
    </row>
    <row r="871" spans="1:4" ht="18.75" customHeight="1">
      <c r="A871" s="102">
        <f t="shared" si="13"/>
        <v>870</v>
      </c>
      <c r="B871" s="97" t="s">
        <v>615</v>
      </c>
      <c r="C871" s="103">
        <v>30</v>
      </c>
      <c r="D871" s="5"/>
    </row>
    <row r="872" spans="1:4" ht="18.75" customHeight="1">
      <c r="A872" s="102">
        <f t="shared" si="13"/>
        <v>871</v>
      </c>
      <c r="B872" s="96" t="s">
        <v>220</v>
      </c>
      <c r="C872" s="103">
        <v>1</v>
      </c>
      <c r="D872" s="5"/>
    </row>
    <row r="873" spans="1:4" ht="18.75" customHeight="1">
      <c r="A873" s="102">
        <f t="shared" si="13"/>
        <v>872</v>
      </c>
      <c r="B873" s="96" t="s">
        <v>221</v>
      </c>
      <c r="C873" s="103">
        <v>1</v>
      </c>
      <c r="D873" s="5"/>
    </row>
    <row r="874" spans="1:4" ht="18.75" customHeight="1">
      <c r="A874" s="102">
        <f t="shared" si="13"/>
        <v>873</v>
      </c>
      <c r="B874" s="97" t="s">
        <v>814</v>
      </c>
      <c r="C874" s="103">
        <v>5</v>
      </c>
      <c r="D874" s="5"/>
    </row>
    <row r="875" spans="1:4" ht="18.75" customHeight="1">
      <c r="A875" s="102">
        <f t="shared" si="13"/>
        <v>874</v>
      </c>
      <c r="B875" s="97" t="s">
        <v>667</v>
      </c>
      <c r="C875" s="103">
        <v>30</v>
      </c>
      <c r="D875" s="5"/>
    </row>
    <row r="876" spans="1:4" ht="18.75" customHeight="1">
      <c r="A876" s="102">
        <f t="shared" si="13"/>
        <v>875</v>
      </c>
      <c r="B876" s="97" t="s">
        <v>821</v>
      </c>
      <c r="C876" s="103">
        <v>20</v>
      </c>
      <c r="D876" s="5"/>
    </row>
    <row r="877" spans="1:4" ht="18.75" customHeight="1">
      <c r="A877" s="102">
        <f t="shared" si="13"/>
        <v>876</v>
      </c>
      <c r="B877" s="96" t="s">
        <v>380</v>
      </c>
      <c r="C877" s="103">
        <v>4</v>
      </c>
      <c r="D877" s="5"/>
    </row>
    <row r="878" spans="1:4" ht="18.75" customHeight="1">
      <c r="A878" s="102">
        <f t="shared" si="13"/>
        <v>877</v>
      </c>
      <c r="B878" s="97" t="s">
        <v>976</v>
      </c>
      <c r="C878" s="103">
        <v>5</v>
      </c>
      <c r="D878" s="5"/>
    </row>
    <row r="879" spans="1:4" ht="18.75" customHeight="1">
      <c r="A879" s="102">
        <f t="shared" si="13"/>
        <v>878</v>
      </c>
      <c r="B879" s="97" t="s">
        <v>975</v>
      </c>
      <c r="C879" s="103">
        <v>5</v>
      </c>
      <c r="D879" s="5"/>
    </row>
    <row r="880" spans="1:4" ht="18.75" customHeight="1">
      <c r="A880" s="102">
        <f t="shared" si="13"/>
        <v>879</v>
      </c>
      <c r="B880" s="97" t="s">
        <v>643</v>
      </c>
      <c r="C880" s="103">
        <v>6</v>
      </c>
      <c r="D880" s="5"/>
    </row>
    <row r="881" spans="1:4" ht="18.75" customHeight="1">
      <c r="A881" s="102">
        <f t="shared" si="13"/>
        <v>880</v>
      </c>
      <c r="B881" s="97" t="s">
        <v>642</v>
      </c>
      <c r="C881" s="103">
        <v>6</v>
      </c>
      <c r="D881" s="5"/>
    </row>
    <row r="882" spans="1:4" ht="18.75" customHeight="1">
      <c r="A882" s="102">
        <f t="shared" si="13"/>
        <v>881</v>
      </c>
      <c r="B882" s="96" t="s">
        <v>69</v>
      </c>
      <c r="C882" s="103">
        <v>200</v>
      </c>
      <c r="D882" s="5"/>
    </row>
    <row r="883" spans="1:4" ht="18.75" customHeight="1">
      <c r="A883" s="102">
        <f t="shared" si="13"/>
        <v>882</v>
      </c>
      <c r="B883" s="97" t="s">
        <v>773</v>
      </c>
      <c r="C883" s="103">
        <v>10</v>
      </c>
      <c r="D883" s="5"/>
    </row>
    <row r="884" spans="1:4" ht="18.75" customHeight="1">
      <c r="A884" s="102">
        <f t="shared" si="13"/>
        <v>883</v>
      </c>
      <c r="B884" s="97" t="s">
        <v>984</v>
      </c>
      <c r="C884" s="103">
        <v>3</v>
      </c>
      <c r="D884" s="5"/>
    </row>
    <row r="885" spans="1:4" ht="18.75" customHeight="1">
      <c r="A885" s="102">
        <f t="shared" si="13"/>
        <v>884</v>
      </c>
      <c r="B885" s="97" t="s">
        <v>637</v>
      </c>
      <c r="C885" s="103">
        <v>8</v>
      </c>
      <c r="D885" s="5"/>
    </row>
    <row r="886" spans="1:4" ht="18.75" customHeight="1">
      <c r="A886" s="102">
        <f t="shared" si="13"/>
        <v>885</v>
      </c>
      <c r="B886" s="96" t="s">
        <v>607</v>
      </c>
      <c r="C886" s="103">
        <v>8</v>
      </c>
      <c r="D886" s="5"/>
    </row>
    <row r="887" spans="1:4" ht="18.75" customHeight="1">
      <c r="A887" s="102">
        <f t="shared" si="13"/>
        <v>886</v>
      </c>
      <c r="B887" s="97" t="s">
        <v>749</v>
      </c>
      <c r="C887" s="103">
        <v>20</v>
      </c>
      <c r="D887" s="5"/>
    </row>
    <row r="888" spans="1:4" ht="18.75" customHeight="1">
      <c r="A888" s="102">
        <f t="shared" si="13"/>
        <v>887</v>
      </c>
      <c r="B888" s="96" t="s">
        <v>662</v>
      </c>
      <c r="C888" s="103">
        <v>50</v>
      </c>
      <c r="D888" s="5"/>
    </row>
    <row r="889" spans="1:4" ht="18.75" customHeight="1">
      <c r="A889" s="102">
        <f t="shared" si="13"/>
        <v>888</v>
      </c>
      <c r="B889" s="96" t="s">
        <v>661</v>
      </c>
      <c r="C889" s="103">
        <v>32</v>
      </c>
      <c r="D889" s="5"/>
    </row>
    <row r="890" spans="1:4" ht="18.75" customHeight="1">
      <c r="A890" s="102">
        <f t="shared" si="13"/>
        <v>889</v>
      </c>
      <c r="B890" s="97" t="s">
        <v>929</v>
      </c>
      <c r="C890" s="103">
        <v>5</v>
      </c>
      <c r="D890" s="5"/>
    </row>
    <row r="891" spans="1:4" ht="18.75" customHeight="1">
      <c r="A891" s="102">
        <f t="shared" si="13"/>
        <v>890</v>
      </c>
      <c r="B891" s="99" t="s">
        <v>935</v>
      </c>
      <c r="C891" s="103">
        <v>5</v>
      </c>
      <c r="D891" s="5"/>
    </row>
    <row r="892" spans="1:4" ht="18.75" customHeight="1">
      <c r="A892" s="102">
        <f t="shared" si="13"/>
        <v>891</v>
      </c>
      <c r="B892" s="96" t="s">
        <v>832</v>
      </c>
      <c r="C892" s="103">
        <v>75</v>
      </c>
      <c r="D892" s="5"/>
    </row>
    <row r="893" spans="1:4" ht="18.75" customHeight="1">
      <c r="A893" s="102">
        <f t="shared" si="13"/>
        <v>892</v>
      </c>
      <c r="B893" s="97" t="s">
        <v>938</v>
      </c>
      <c r="C893" s="103">
        <v>10</v>
      </c>
      <c r="D893" s="5"/>
    </row>
    <row r="894" spans="1:4" ht="18.75" customHeight="1">
      <c r="A894" s="102">
        <f t="shared" si="13"/>
        <v>893</v>
      </c>
      <c r="B894" s="97" t="s">
        <v>871</v>
      </c>
      <c r="C894" s="103">
        <v>5</v>
      </c>
      <c r="D894" s="5"/>
    </row>
    <row r="895" spans="1:4" ht="18.75" customHeight="1">
      <c r="A895" s="102">
        <f t="shared" si="13"/>
        <v>894</v>
      </c>
      <c r="B895" s="96" t="s">
        <v>74</v>
      </c>
      <c r="C895" s="103">
        <v>200</v>
      </c>
      <c r="D895" s="5"/>
    </row>
    <row r="896" spans="1:4" ht="18.75" customHeight="1">
      <c r="A896" s="102">
        <f t="shared" si="13"/>
        <v>895</v>
      </c>
      <c r="B896" s="96" t="s">
        <v>50</v>
      </c>
      <c r="C896" s="103">
        <v>200</v>
      </c>
      <c r="D896" s="5"/>
    </row>
    <row r="897" spans="1:4" ht="18.75" customHeight="1">
      <c r="A897" s="102">
        <f t="shared" si="13"/>
        <v>896</v>
      </c>
      <c r="B897" s="97" t="s">
        <v>945</v>
      </c>
      <c r="C897" s="103">
        <v>50</v>
      </c>
      <c r="D897" s="5"/>
    </row>
    <row r="898" spans="1:4" ht="18.75" customHeight="1">
      <c r="A898" s="102">
        <f t="shared" si="13"/>
        <v>897</v>
      </c>
      <c r="B898" s="97" t="s">
        <v>748</v>
      </c>
      <c r="C898" s="103">
        <v>100</v>
      </c>
      <c r="D898" s="5"/>
    </row>
    <row r="899" spans="1:4" ht="18.75" customHeight="1">
      <c r="A899" s="102">
        <f t="shared" si="13"/>
        <v>898</v>
      </c>
      <c r="B899" s="96" t="s">
        <v>784</v>
      </c>
      <c r="C899" s="103">
        <v>50</v>
      </c>
      <c r="D899" s="5"/>
    </row>
    <row r="900" spans="1:4" ht="18.75" customHeight="1">
      <c r="A900" s="102">
        <f t="shared" ref="A900:A963" si="14">A899+1</f>
        <v>899</v>
      </c>
      <c r="B900" s="96" t="s">
        <v>199</v>
      </c>
      <c r="C900" s="103">
        <v>50</v>
      </c>
      <c r="D900" s="5"/>
    </row>
    <row r="901" spans="1:4" ht="18.75" customHeight="1">
      <c r="A901" s="102">
        <f t="shared" si="14"/>
        <v>900</v>
      </c>
      <c r="B901" s="96" t="s">
        <v>182</v>
      </c>
      <c r="C901" s="103">
        <v>30</v>
      </c>
      <c r="D901" s="5"/>
    </row>
    <row r="902" spans="1:4" ht="18.75" customHeight="1">
      <c r="A902" s="102">
        <f t="shared" si="14"/>
        <v>901</v>
      </c>
      <c r="B902" s="97" t="s">
        <v>941</v>
      </c>
      <c r="C902" s="103">
        <v>5</v>
      </c>
      <c r="D902" s="5"/>
    </row>
    <row r="903" spans="1:4" ht="18.75" customHeight="1">
      <c r="A903" s="102">
        <f t="shared" si="14"/>
        <v>902</v>
      </c>
      <c r="B903" s="96" t="s">
        <v>60</v>
      </c>
      <c r="C903" s="103">
        <v>200</v>
      </c>
      <c r="D903" s="5"/>
    </row>
    <row r="904" spans="1:4" s="6" customFormat="1" ht="18.75" customHeight="1">
      <c r="A904" s="102">
        <f t="shared" si="14"/>
        <v>903</v>
      </c>
      <c r="B904" s="97" t="s">
        <v>745</v>
      </c>
      <c r="C904" s="103">
        <v>80</v>
      </c>
      <c r="D904" s="7"/>
    </row>
    <row r="905" spans="1:4" s="6" customFormat="1" ht="18.75" customHeight="1">
      <c r="A905" s="102">
        <f t="shared" si="14"/>
        <v>904</v>
      </c>
      <c r="B905" s="96" t="s">
        <v>101</v>
      </c>
      <c r="C905" s="103">
        <v>200</v>
      </c>
      <c r="D905" s="7"/>
    </row>
    <row r="906" spans="1:4" s="6" customFormat="1" ht="18.75" customHeight="1">
      <c r="A906" s="102">
        <f t="shared" si="14"/>
        <v>905</v>
      </c>
      <c r="B906" s="96" t="s">
        <v>362</v>
      </c>
      <c r="C906" s="103">
        <v>300</v>
      </c>
      <c r="D906" s="7"/>
    </row>
    <row r="907" spans="1:4" s="6" customFormat="1" ht="18.75" customHeight="1">
      <c r="A907" s="102">
        <f t="shared" si="14"/>
        <v>906</v>
      </c>
      <c r="B907" s="96" t="s">
        <v>680</v>
      </c>
      <c r="C907" s="103">
        <v>30</v>
      </c>
      <c r="D907" s="7"/>
    </row>
    <row r="908" spans="1:4" s="6" customFormat="1" ht="18.75" customHeight="1">
      <c r="A908" s="102">
        <f t="shared" si="14"/>
        <v>907</v>
      </c>
      <c r="B908" s="97" t="s">
        <v>760</v>
      </c>
      <c r="C908" s="103">
        <v>20</v>
      </c>
      <c r="D908" s="7"/>
    </row>
    <row r="909" spans="1:4" s="6" customFormat="1" ht="18.75" customHeight="1">
      <c r="A909" s="102">
        <f t="shared" si="14"/>
        <v>908</v>
      </c>
      <c r="B909" s="96" t="s">
        <v>178</v>
      </c>
      <c r="C909" s="103">
        <v>30</v>
      </c>
      <c r="D909" s="7"/>
    </row>
    <row r="910" spans="1:4" s="6" customFormat="1" ht="18.75" customHeight="1">
      <c r="A910" s="102">
        <f t="shared" si="14"/>
        <v>909</v>
      </c>
      <c r="B910" s="97" t="s">
        <v>627</v>
      </c>
      <c r="C910" s="103">
        <v>15</v>
      </c>
      <c r="D910" s="7"/>
    </row>
    <row r="911" spans="1:4" s="6" customFormat="1" ht="18.75" customHeight="1">
      <c r="A911" s="102">
        <f t="shared" si="14"/>
        <v>910</v>
      </c>
      <c r="B911" s="97" t="s">
        <v>772</v>
      </c>
      <c r="C911" s="103">
        <v>40</v>
      </c>
      <c r="D911" s="7"/>
    </row>
    <row r="912" spans="1:4" s="6" customFormat="1" ht="18.75" customHeight="1">
      <c r="A912" s="102">
        <f t="shared" si="14"/>
        <v>911</v>
      </c>
      <c r="B912" s="97" t="s">
        <v>626</v>
      </c>
      <c r="C912" s="103">
        <v>15</v>
      </c>
      <c r="D912" s="7"/>
    </row>
    <row r="913" spans="1:4" s="6" customFormat="1" ht="18.75" customHeight="1">
      <c r="A913" s="102">
        <f t="shared" si="14"/>
        <v>912</v>
      </c>
      <c r="B913" s="97" t="s">
        <v>992</v>
      </c>
      <c r="C913" s="103">
        <v>10</v>
      </c>
      <c r="D913" s="7"/>
    </row>
    <row r="914" spans="1:4" s="6" customFormat="1" ht="18.75" customHeight="1">
      <c r="A914" s="102">
        <f t="shared" si="14"/>
        <v>913</v>
      </c>
      <c r="B914" s="97" t="s">
        <v>990</v>
      </c>
      <c r="C914" s="103">
        <v>20</v>
      </c>
      <c r="D914" s="7"/>
    </row>
    <row r="915" spans="1:4" s="6" customFormat="1" ht="18.75" customHeight="1">
      <c r="A915" s="102">
        <f t="shared" si="14"/>
        <v>914</v>
      </c>
      <c r="B915" s="97" t="s">
        <v>769</v>
      </c>
      <c r="C915" s="103">
        <v>40</v>
      </c>
      <c r="D915" s="7"/>
    </row>
    <row r="916" spans="1:4" s="6" customFormat="1" ht="18.75" customHeight="1">
      <c r="A916" s="102">
        <f t="shared" si="14"/>
        <v>915</v>
      </c>
      <c r="B916" s="97" t="s">
        <v>632</v>
      </c>
      <c r="C916" s="103">
        <v>15</v>
      </c>
      <c r="D916" s="7"/>
    </row>
    <row r="917" spans="1:4" s="6" customFormat="1" ht="18.75" customHeight="1">
      <c r="A917" s="102">
        <f t="shared" si="14"/>
        <v>916</v>
      </c>
      <c r="B917" s="96" t="s">
        <v>48</v>
      </c>
      <c r="C917" s="103">
        <v>200</v>
      </c>
      <c r="D917" s="7"/>
    </row>
    <row r="918" spans="1:4" s="6" customFormat="1" ht="18.75" customHeight="1">
      <c r="A918" s="102">
        <f t="shared" si="14"/>
        <v>917</v>
      </c>
      <c r="B918" s="97" t="s">
        <v>958</v>
      </c>
      <c r="C918" s="103">
        <v>5</v>
      </c>
      <c r="D918" s="7"/>
    </row>
    <row r="919" spans="1:4" s="6" customFormat="1" ht="18.75" customHeight="1">
      <c r="A919" s="102">
        <f t="shared" si="14"/>
        <v>918</v>
      </c>
      <c r="B919" s="97" t="s">
        <v>977</v>
      </c>
      <c r="C919" s="103">
        <v>20</v>
      </c>
      <c r="D919" s="7"/>
    </row>
    <row r="920" spans="1:4" s="6" customFormat="1" ht="18.75" customHeight="1">
      <c r="A920" s="102">
        <f t="shared" si="14"/>
        <v>919</v>
      </c>
      <c r="B920" s="97" t="s">
        <v>718</v>
      </c>
      <c r="C920" s="103">
        <v>100</v>
      </c>
      <c r="D920" s="7"/>
    </row>
    <row r="921" spans="1:4" s="6" customFormat="1" ht="18.75" customHeight="1">
      <c r="A921" s="102">
        <f t="shared" si="14"/>
        <v>920</v>
      </c>
      <c r="B921" s="96" t="s">
        <v>98</v>
      </c>
      <c r="C921" s="103">
        <v>200</v>
      </c>
      <c r="D921" s="7"/>
    </row>
    <row r="922" spans="1:4" s="6" customFormat="1" ht="18.75" customHeight="1">
      <c r="A922" s="102">
        <f t="shared" si="14"/>
        <v>921</v>
      </c>
      <c r="B922" s="96" t="s">
        <v>100</v>
      </c>
      <c r="C922" s="103">
        <v>200</v>
      </c>
      <c r="D922" s="7"/>
    </row>
    <row r="923" spans="1:4" s="6" customFormat="1" ht="18.75" customHeight="1">
      <c r="A923" s="102">
        <f t="shared" si="14"/>
        <v>922</v>
      </c>
      <c r="B923" s="97" t="s">
        <v>746</v>
      </c>
      <c r="C923" s="103">
        <v>10</v>
      </c>
      <c r="D923" s="7"/>
    </row>
    <row r="924" spans="1:4" s="6" customFormat="1" ht="18.75" customHeight="1">
      <c r="A924" s="102">
        <f t="shared" si="14"/>
        <v>923</v>
      </c>
      <c r="B924" s="96" t="s">
        <v>783</v>
      </c>
      <c r="C924" s="103">
        <v>40</v>
      </c>
      <c r="D924" s="7"/>
    </row>
    <row r="925" spans="1:4" s="6" customFormat="1" ht="18.75" customHeight="1">
      <c r="A925" s="102">
        <f t="shared" si="14"/>
        <v>924</v>
      </c>
      <c r="B925" s="97" t="s">
        <v>759</v>
      </c>
      <c r="C925" s="103">
        <v>20</v>
      </c>
      <c r="D925" s="7"/>
    </row>
    <row r="926" spans="1:4" s="6" customFormat="1" ht="18.75" customHeight="1">
      <c r="A926" s="102">
        <f t="shared" si="14"/>
        <v>925</v>
      </c>
      <c r="B926" s="96" t="s">
        <v>84</v>
      </c>
      <c r="C926" s="103">
        <v>80</v>
      </c>
      <c r="D926" s="7"/>
    </row>
    <row r="927" spans="1:4" s="6" customFormat="1" ht="18.75" customHeight="1">
      <c r="A927" s="102">
        <f t="shared" si="14"/>
        <v>926</v>
      </c>
      <c r="B927" s="96" t="s">
        <v>180</v>
      </c>
      <c r="C927" s="103">
        <v>30</v>
      </c>
      <c r="D927" s="7"/>
    </row>
    <row r="928" spans="1:4" s="6" customFormat="1" ht="18.75" customHeight="1">
      <c r="A928" s="102">
        <f t="shared" si="14"/>
        <v>927</v>
      </c>
      <c r="B928" s="96" t="s">
        <v>187</v>
      </c>
      <c r="C928" s="103">
        <v>30</v>
      </c>
      <c r="D928" s="7"/>
    </row>
    <row r="929" spans="1:4" s="6" customFormat="1" ht="18.75" customHeight="1">
      <c r="A929" s="102">
        <f t="shared" si="14"/>
        <v>928</v>
      </c>
      <c r="B929" s="96" t="s">
        <v>76</v>
      </c>
      <c r="C929" s="103">
        <v>100</v>
      </c>
      <c r="D929" s="7"/>
    </row>
    <row r="930" spans="1:4" s="6" customFormat="1" ht="18.75" customHeight="1">
      <c r="A930" s="102">
        <f t="shared" si="14"/>
        <v>929</v>
      </c>
      <c r="B930" s="97" t="s">
        <v>635</v>
      </c>
      <c r="C930" s="103">
        <v>20</v>
      </c>
      <c r="D930" s="7"/>
    </row>
    <row r="931" spans="1:4" s="6" customFormat="1" ht="18.75" customHeight="1">
      <c r="A931" s="102">
        <f t="shared" si="14"/>
        <v>930</v>
      </c>
      <c r="B931" s="96" t="s">
        <v>239</v>
      </c>
      <c r="C931" s="103">
        <v>20</v>
      </c>
      <c r="D931" s="7"/>
    </row>
    <row r="932" spans="1:4" s="6" customFormat="1" ht="18.75" customHeight="1">
      <c r="A932" s="102">
        <f t="shared" si="14"/>
        <v>931</v>
      </c>
      <c r="B932" s="97" t="s">
        <v>634</v>
      </c>
      <c r="C932" s="103">
        <v>30</v>
      </c>
      <c r="D932" s="7"/>
    </row>
    <row r="933" spans="1:4" s="6" customFormat="1" ht="18.75" customHeight="1">
      <c r="A933" s="102">
        <f t="shared" si="14"/>
        <v>932</v>
      </c>
      <c r="B933" s="96" t="s">
        <v>238</v>
      </c>
      <c r="C933" s="103">
        <v>30</v>
      </c>
      <c r="D933" s="7"/>
    </row>
    <row r="934" spans="1:4" s="6" customFormat="1" ht="18.75" customHeight="1">
      <c r="A934" s="102">
        <f t="shared" si="14"/>
        <v>933</v>
      </c>
      <c r="B934" s="97" t="s">
        <v>719</v>
      </c>
      <c r="C934" s="103">
        <v>50</v>
      </c>
      <c r="D934" s="7"/>
    </row>
    <row r="935" spans="1:4" s="6" customFormat="1" ht="18.75" customHeight="1">
      <c r="A935" s="102">
        <f t="shared" si="14"/>
        <v>934</v>
      </c>
      <c r="B935" s="97" t="s">
        <v>816</v>
      </c>
      <c r="C935" s="103">
        <v>10</v>
      </c>
      <c r="D935" s="7"/>
    </row>
    <row r="936" spans="1:4" s="6" customFormat="1" ht="18.75" customHeight="1">
      <c r="A936" s="102">
        <f t="shared" si="14"/>
        <v>935</v>
      </c>
      <c r="B936" s="97" t="s">
        <v>810</v>
      </c>
      <c r="C936" s="103">
        <v>10</v>
      </c>
      <c r="D936" s="7"/>
    </row>
    <row r="937" spans="1:4" s="6" customFormat="1" ht="18.75" customHeight="1">
      <c r="A937" s="102">
        <f t="shared" si="14"/>
        <v>936</v>
      </c>
      <c r="B937" s="96" t="s">
        <v>659</v>
      </c>
      <c r="C937" s="103">
        <v>2</v>
      </c>
      <c r="D937" s="7"/>
    </row>
    <row r="938" spans="1:4" s="6" customFormat="1" ht="18.75" customHeight="1">
      <c r="A938" s="102">
        <f t="shared" si="14"/>
        <v>937</v>
      </c>
      <c r="B938" s="96" t="s">
        <v>658</v>
      </c>
      <c r="C938" s="103">
        <v>2</v>
      </c>
      <c r="D938" s="7"/>
    </row>
    <row r="939" spans="1:4" s="6" customFormat="1" ht="18.75" customHeight="1">
      <c r="A939" s="102">
        <f t="shared" si="14"/>
        <v>938</v>
      </c>
      <c r="B939" s="96" t="s">
        <v>371</v>
      </c>
      <c r="C939" s="103">
        <v>30</v>
      </c>
      <c r="D939" s="7"/>
    </row>
    <row r="940" spans="1:4" s="6" customFormat="1" ht="18.75" customHeight="1">
      <c r="A940" s="102">
        <f t="shared" si="14"/>
        <v>939</v>
      </c>
      <c r="B940" s="96" t="s">
        <v>789</v>
      </c>
      <c r="C940" s="103">
        <v>10</v>
      </c>
      <c r="D940" s="7"/>
    </row>
    <row r="941" spans="1:4" s="6" customFormat="1" ht="18.75" customHeight="1">
      <c r="A941" s="102">
        <f t="shared" si="14"/>
        <v>940</v>
      </c>
      <c r="B941" s="96" t="s">
        <v>569</v>
      </c>
      <c r="C941" s="103">
        <v>6</v>
      </c>
      <c r="D941" s="7"/>
    </row>
    <row r="942" spans="1:4" s="6" customFormat="1" ht="18.75" customHeight="1">
      <c r="A942" s="102">
        <f t="shared" si="14"/>
        <v>941</v>
      </c>
      <c r="B942" s="97" t="s">
        <v>596</v>
      </c>
      <c r="C942" s="103">
        <v>4</v>
      </c>
      <c r="D942" s="7"/>
    </row>
    <row r="943" spans="1:4" s="6" customFormat="1" ht="18.75" customHeight="1">
      <c r="A943" s="102">
        <f t="shared" si="14"/>
        <v>942</v>
      </c>
      <c r="B943" s="97" t="s">
        <v>592</v>
      </c>
      <c r="C943" s="103">
        <v>8</v>
      </c>
      <c r="D943" s="7"/>
    </row>
    <row r="944" spans="1:4" s="6" customFormat="1" ht="18.75" customHeight="1">
      <c r="A944" s="102">
        <f t="shared" si="14"/>
        <v>943</v>
      </c>
      <c r="B944" s="97" t="s">
        <v>561</v>
      </c>
      <c r="C944" s="103">
        <v>10</v>
      </c>
      <c r="D944" s="7"/>
    </row>
    <row r="945" spans="1:4" s="6" customFormat="1" ht="18.75" customHeight="1">
      <c r="A945" s="102">
        <f t="shared" si="14"/>
        <v>944</v>
      </c>
      <c r="B945" s="97" t="s">
        <v>591</v>
      </c>
      <c r="C945" s="103">
        <v>8</v>
      </c>
      <c r="D945" s="7"/>
    </row>
    <row r="946" spans="1:4" s="6" customFormat="1" ht="18.75" customHeight="1">
      <c r="A946" s="102">
        <f t="shared" si="14"/>
        <v>945</v>
      </c>
      <c r="B946" s="97" t="s">
        <v>559</v>
      </c>
      <c r="C946" s="103">
        <v>8</v>
      </c>
      <c r="D946" s="7"/>
    </row>
    <row r="947" spans="1:4" s="6" customFormat="1" ht="18.75" customHeight="1">
      <c r="A947" s="102">
        <f t="shared" si="14"/>
        <v>946</v>
      </c>
      <c r="B947" s="97" t="s">
        <v>551</v>
      </c>
      <c r="C947" s="103">
        <v>5</v>
      </c>
      <c r="D947" s="7"/>
    </row>
    <row r="948" spans="1:4" s="6" customFormat="1" ht="18.75" customHeight="1">
      <c r="A948" s="102">
        <f t="shared" si="14"/>
        <v>947</v>
      </c>
      <c r="B948" s="97" t="s">
        <v>579</v>
      </c>
      <c r="C948" s="103">
        <v>5</v>
      </c>
      <c r="D948" s="7"/>
    </row>
    <row r="949" spans="1:4" s="6" customFormat="1" ht="18.75" customHeight="1">
      <c r="A949" s="102">
        <f t="shared" si="14"/>
        <v>948</v>
      </c>
      <c r="B949" s="97" t="s">
        <v>590</v>
      </c>
      <c r="C949" s="103">
        <v>10</v>
      </c>
      <c r="D949" s="7"/>
    </row>
    <row r="950" spans="1:4" s="6" customFormat="1" ht="18.75" customHeight="1">
      <c r="A950" s="102">
        <f t="shared" si="14"/>
        <v>949</v>
      </c>
      <c r="B950" s="97" t="s">
        <v>557</v>
      </c>
      <c r="C950" s="103">
        <v>10</v>
      </c>
      <c r="D950" s="7"/>
    </row>
    <row r="951" spans="1:4" s="6" customFormat="1" ht="18.75" customHeight="1">
      <c r="A951" s="102">
        <f t="shared" si="14"/>
        <v>950</v>
      </c>
      <c r="B951" s="97" t="s">
        <v>553</v>
      </c>
      <c r="C951" s="103">
        <v>5</v>
      </c>
      <c r="D951" s="7"/>
    </row>
    <row r="952" spans="1:4" s="6" customFormat="1" ht="18.75" customHeight="1">
      <c r="A952" s="102">
        <f t="shared" si="14"/>
        <v>951</v>
      </c>
      <c r="B952" s="96" t="s">
        <v>451</v>
      </c>
      <c r="C952" s="103">
        <v>3</v>
      </c>
      <c r="D952" s="7"/>
    </row>
    <row r="953" spans="1:4" s="6" customFormat="1" ht="18.75" customHeight="1">
      <c r="A953" s="102">
        <f t="shared" si="14"/>
        <v>952</v>
      </c>
      <c r="B953" s="97" t="s">
        <v>566</v>
      </c>
      <c r="C953" s="103">
        <v>5</v>
      </c>
      <c r="D953" s="7"/>
    </row>
    <row r="954" spans="1:4" s="6" customFormat="1" ht="18.75" customHeight="1">
      <c r="A954" s="102">
        <f t="shared" si="14"/>
        <v>953</v>
      </c>
      <c r="B954" s="97" t="s">
        <v>598</v>
      </c>
      <c r="C954" s="103">
        <v>30</v>
      </c>
      <c r="D954" s="7"/>
    </row>
    <row r="955" spans="1:4" s="6" customFormat="1" ht="18.75" customHeight="1">
      <c r="A955" s="102">
        <f t="shared" si="14"/>
        <v>954</v>
      </c>
      <c r="B955" s="97" t="s">
        <v>622</v>
      </c>
      <c r="C955" s="103">
        <v>30</v>
      </c>
      <c r="D955" s="7"/>
    </row>
    <row r="956" spans="1:4" s="6" customFormat="1" ht="18.75" customHeight="1">
      <c r="A956" s="102">
        <f t="shared" si="14"/>
        <v>955</v>
      </c>
      <c r="B956" s="97" t="s">
        <v>623</v>
      </c>
      <c r="C956" s="103">
        <v>30</v>
      </c>
      <c r="D956" s="7"/>
    </row>
    <row r="957" spans="1:4" s="6" customFormat="1" ht="18.75" customHeight="1">
      <c r="A957" s="102">
        <f t="shared" si="14"/>
        <v>956</v>
      </c>
      <c r="B957" s="96" t="s">
        <v>681</v>
      </c>
      <c r="C957" s="103">
        <v>2</v>
      </c>
      <c r="D957" s="7"/>
    </row>
    <row r="958" spans="1:4" s="6" customFormat="1" ht="18.75" customHeight="1">
      <c r="A958" s="102">
        <f t="shared" si="14"/>
        <v>957</v>
      </c>
      <c r="B958" s="96" t="s">
        <v>185</v>
      </c>
      <c r="C958" s="103">
        <v>2</v>
      </c>
      <c r="D958" s="7"/>
    </row>
    <row r="959" spans="1:4" s="6" customFormat="1" ht="18.75" customHeight="1">
      <c r="A959" s="102">
        <f t="shared" si="14"/>
        <v>958</v>
      </c>
      <c r="B959" s="97" t="s">
        <v>774</v>
      </c>
      <c r="C959" s="103">
        <v>5</v>
      </c>
      <c r="D959" s="7"/>
    </row>
    <row r="960" spans="1:4" s="6" customFormat="1" ht="18.75" customHeight="1">
      <c r="A960" s="102">
        <f t="shared" si="14"/>
        <v>959</v>
      </c>
      <c r="B960" s="97" t="s">
        <v>775</v>
      </c>
      <c r="C960" s="103">
        <v>5</v>
      </c>
      <c r="D960" s="7"/>
    </row>
    <row r="961" spans="1:4" s="6" customFormat="1" ht="18.75" customHeight="1">
      <c r="A961" s="102">
        <f t="shared" si="14"/>
        <v>960</v>
      </c>
      <c r="B961" s="96" t="s">
        <v>225</v>
      </c>
      <c r="C961" s="103">
        <v>2</v>
      </c>
      <c r="D961" s="7"/>
    </row>
    <row r="962" spans="1:4" s="6" customFormat="1" ht="18.75" customHeight="1">
      <c r="A962" s="102">
        <f t="shared" si="14"/>
        <v>961</v>
      </c>
      <c r="B962" s="97" t="s">
        <v>604</v>
      </c>
      <c r="C962" s="103">
        <v>15</v>
      </c>
      <c r="D962" s="7"/>
    </row>
    <row r="963" spans="1:4" s="6" customFormat="1" ht="18.75" customHeight="1">
      <c r="A963" s="102">
        <f t="shared" si="14"/>
        <v>962</v>
      </c>
      <c r="B963" s="97" t="s">
        <v>640</v>
      </c>
      <c r="C963" s="103">
        <v>15</v>
      </c>
      <c r="D963" s="7"/>
    </row>
    <row r="964" spans="1:4" s="6" customFormat="1" ht="18.75" customHeight="1">
      <c r="A964" s="102">
        <f t="shared" ref="A964:A1027" si="15">A963+1</f>
        <v>963</v>
      </c>
      <c r="B964" s="97" t="s">
        <v>985</v>
      </c>
      <c r="C964" s="103">
        <v>2</v>
      </c>
      <c r="D964" s="7"/>
    </row>
    <row r="965" spans="1:4" s="6" customFormat="1" ht="18.75" customHeight="1">
      <c r="A965" s="102">
        <f t="shared" si="15"/>
        <v>964</v>
      </c>
      <c r="B965" s="97" t="s">
        <v>986</v>
      </c>
      <c r="C965" s="103">
        <v>2</v>
      </c>
      <c r="D965" s="7"/>
    </row>
    <row r="966" spans="1:4" s="6" customFormat="1" ht="18.75" customHeight="1">
      <c r="A966" s="102">
        <f t="shared" si="15"/>
        <v>965</v>
      </c>
      <c r="B966" s="97" t="s">
        <v>763</v>
      </c>
      <c r="C966" s="103">
        <v>5</v>
      </c>
      <c r="D966" s="7"/>
    </row>
    <row r="967" spans="1:4" s="6" customFormat="1" ht="18.75" customHeight="1">
      <c r="A967" s="102">
        <f t="shared" si="15"/>
        <v>966</v>
      </c>
      <c r="B967" s="97" t="s">
        <v>764</v>
      </c>
      <c r="C967" s="103">
        <v>5</v>
      </c>
      <c r="D967" s="7"/>
    </row>
    <row r="968" spans="1:4" s="8" customFormat="1" ht="18.75" customHeight="1">
      <c r="A968" s="102">
        <f t="shared" si="15"/>
        <v>967</v>
      </c>
      <c r="B968" s="96" t="s">
        <v>177</v>
      </c>
      <c r="C968" s="103">
        <v>4</v>
      </c>
      <c r="D968" s="9"/>
    </row>
    <row r="969" spans="1:4" s="8" customFormat="1" ht="18.75" customHeight="1">
      <c r="A969" s="102">
        <f t="shared" si="15"/>
        <v>968</v>
      </c>
      <c r="B969" s="96" t="s">
        <v>675</v>
      </c>
      <c r="C969" s="103">
        <v>4</v>
      </c>
      <c r="D969" s="9"/>
    </row>
    <row r="970" spans="1:4" s="8" customFormat="1" ht="18.75" customHeight="1">
      <c r="A970" s="102">
        <f t="shared" si="15"/>
        <v>969</v>
      </c>
      <c r="B970" s="97" t="s">
        <v>639</v>
      </c>
      <c r="C970" s="103">
        <v>15</v>
      </c>
      <c r="D970" s="9"/>
    </row>
    <row r="971" spans="1:4" s="8" customFormat="1" ht="18.75" customHeight="1">
      <c r="A971" s="102">
        <f t="shared" si="15"/>
        <v>970</v>
      </c>
      <c r="B971" s="97" t="s">
        <v>981</v>
      </c>
      <c r="C971" s="103">
        <v>2</v>
      </c>
      <c r="D971" s="9"/>
    </row>
    <row r="972" spans="1:4" s="8" customFormat="1" ht="18.75" customHeight="1">
      <c r="A972" s="102">
        <f t="shared" si="15"/>
        <v>971</v>
      </c>
      <c r="B972" s="97" t="s">
        <v>982</v>
      </c>
      <c r="C972" s="103">
        <v>2</v>
      </c>
      <c r="D972" s="9"/>
    </row>
    <row r="973" spans="1:4" s="8" customFormat="1" ht="18.75" customHeight="1">
      <c r="A973" s="102">
        <f t="shared" si="15"/>
        <v>972</v>
      </c>
      <c r="B973" s="97" t="s">
        <v>605</v>
      </c>
      <c r="C973" s="103">
        <v>15</v>
      </c>
      <c r="D973" s="9"/>
    </row>
    <row r="974" spans="1:4" s="8" customFormat="1" ht="18.75" customHeight="1">
      <c r="A974" s="102">
        <f t="shared" si="15"/>
        <v>973</v>
      </c>
      <c r="B974" s="97" t="s">
        <v>735</v>
      </c>
      <c r="C974" s="103">
        <v>5</v>
      </c>
      <c r="D974" s="9"/>
    </row>
    <row r="975" spans="1:4" s="8" customFormat="1" ht="18.75" customHeight="1">
      <c r="A975" s="102">
        <f t="shared" si="15"/>
        <v>974</v>
      </c>
      <c r="B975" s="97" t="s">
        <v>738</v>
      </c>
      <c r="C975" s="103">
        <v>5</v>
      </c>
      <c r="D975" s="9"/>
    </row>
    <row r="976" spans="1:4" s="8" customFormat="1" ht="18.75" customHeight="1">
      <c r="A976" s="102">
        <f t="shared" si="15"/>
        <v>975</v>
      </c>
      <c r="B976" s="97" t="s">
        <v>960</v>
      </c>
      <c r="C976" s="103">
        <v>5</v>
      </c>
      <c r="D976" s="9"/>
    </row>
    <row r="977" spans="1:4" s="8" customFormat="1" ht="18.75" customHeight="1">
      <c r="A977" s="102">
        <f t="shared" si="15"/>
        <v>976</v>
      </c>
      <c r="B977" s="97" t="s">
        <v>599</v>
      </c>
      <c r="C977" s="103">
        <v>30</v>
      </c>
      <c r="D977" s="9"/>
    </row>
    <row r="978" spans="1:4" s="8" customFormat="1" ht="18.75" customHeight="1">
      <c r="A978" s="102">
        <f t="shared" si="15"/>
        <v>977</v>
      </c>
      <c r="B978" s="97" t="s">
        <v>600</v>
      </c>
      <c r="C978" s="103">
        <v>30</v>
      </c>
      <c r="D978" s="9"/>
    </row>
    <row r="979" spans="1:4" s="8" customFormat="1" ht="18.75" customHeight="1">
      <c r="A979" s="102">
        <f t="shared" si="15"/>
        <v>978</v>
      </c>
      <c r="B979" s="97" t="s">
        <v>601</v>
      </c>
      <c r="C979" s="103">
        <v>30</v>
      </c>
      <c r="D979" s="9"/>
    </row>
    <row r="980" spans="1:4" s="8" customFormat="1" ht="18.75" customHeight="1">
      <c r="A980" s="102">
        <f t="shared" si="15"/>
        <v>979</v>
      </c>
      <c r="B980" s="96" t="s">
        <v>461</v>
      </c>
      <c r="C980" s="103">
        <v>15</v>
      </c>
      <c r="D980" s="9"/>
    </row>
    <row r="981" spans="1:4" s="8" customFormat="1" ht="18.75" customHeight="1">
      <c r="A981" s="102">
        <f t="shared" si="15"/>
        <v>980</v>
      </c>
      <c r="B981" s="96" t="s">
        <v>459</v>
      </c>
      <c r="C981" s="103">
        <v>15</v>
      </c>
      <c r="D981" s="9"/>
    </row>
    <row r="982" spans="1:4" s="8" customFormat="1" ht="18.75" customHeight="1">
      <c r="A982" s="102">
        <f t="shared" si="15"/>
        <v>981</v>
      </c>
      <c r="B982" s="96" t="s">
        <v>458</v>
      </c>
      <c r="C982" s="103">
        <v>15</v>
      </c>
      <c r="D982" s="9"/>
    </row>
    <row r="983" spans="1:4" s="8" customFormat="1" ht="18.75" customHeight="1">
      <c r="A983" s="102">
        <f t="shared" si="15"/>
        <v>982</v>
      </c>
      <c r="B983" s="96" t="s">
        <v>460</v>
      </c>
      <c r="C983" s="103">
        <v>15</v>
      </c>
      <c r="D983" s="9"/>
    </row>
    <row r="984" spans="1:4" s="8" customFormat="1" ht="18.75" customHeight="1">
      <c r="A984" s="102">
        <f t="shared" si="15"/>
        <v>983</v>
      </c>
      <c r="B984" s="96" t="s">
        <v>462</v>
      </c>
      <c r="C984" s="103">
        <v>15</v>
      </c>
      <c r="D984" s="9"/>
    </row>
    <row r="985" spans="1:4" s="8" customFormat="1" ht="18.75" customHeight="1">
      <c r="A985" s="102">
        <f t="shared" si="15"/>
        <v>984</v>
      </c>
      <c r="B985" s="97" t="s">
        <v>703</v>
      </c>
      <c r="C985" s="103">
        <v>10</v>
      </c>
      <c r="D985" s="9"/>
    </row>
    <row r="986" spans="1:4" s="8" customFormat="1" ht="18.75" customHeight="1">
      <c r="A986" s="102">
        <f t="shared" si="15"/>
        <v>985</v>
      </c>
      <c r="B986" s="97" t="s">
        <v>536</v>
      </c>
      <c r="C986" s="103">
        <v>10</v>
      </c>
      <c r="D986" s="9"/>
    </row>
    <row r="987" spans="1:4" s="8" customFormat="1" ht="18.75" customHeight="1">
      <c r="A987" s="102">
        <f t="shared" si="15"/>
        <v>986</v>
      </c>
      <c r="B987" s="96" t="s">
        <v>452</v>
      </c>
      <c r="C987" s="103">
        <v>3</v>
      </c>
      <c r="D987" s="9"/>
    </row>
    <row r="988" spans="1:4" s="8" customFormat="1" ht="18.75" customHeight="1">
      <c r="A988" s="102">
        <f t="shared" si="15"/>
        <v>987</v>
      </c>
      <c r="B988" s="97" t="s">
        <v>136</v>
      </c>
      <c r="C988" s="103">
        <v>10</v>
      </c>
      <c r="D988" s="9"/>
    </row>
    <row r="989" spans="1:4" s="8" customFormat="1" ht="18.75" customHeight="1">
      <c r="A989" s="102">
        <f t="shared" si="15"/>
        <v>988</v>
      </c>
      <c r="B989" s="96" t="s">
        <v>563</v>
      </c>
      <c r="C989" s="103">
        <v>10</v>
      </c>
      <c r="D989" s="9"/>
    </row>
    <row r="990" spans="1:4" s="8" customFormat="1" ht="18.75" customHeight="1">
      <c r="A990" s="102">
        <f t="shared" si="15"/>
        <v>989</v>
      </c>
      <c r="B990" s="97" t="s">
        <v>904</v>
      </c>
      <c r="C990" s="103">
        <v>5</v>
      </c>
      <c r="D990" s="9"/>
    </row>
    <row r="991" spans="1:4" s="8" customFormat="1" ht="18.75" customHeight="1">
      <c r="A991" s="102">
        <f t="shared" si="15"/>
        <v>990</v>
      </c>
      <c r="B991" s="97" t="s">
        <v>904</v>
      </c>
      <c r="C991" s="103">
        <v>5</v>
      </c>
      <c r="D991" s="9"/>
    </row>
    <row r="992" spans="1:4" s="8" customFormat="1" ht="18.75" customHeight="1">
      <c r="A992" s="102">
        <f t="shared" si="15"/>
        <v>991</v>
      </c>
      <c r="B992" s="97" t="s">
        <v>595</v>
      </c>
      <c r="C992" s="103">
        <v>6</v>
      </c>
      <c r="D992" s="9"/>
    </row>
    <row r="993" spans="1:4" s="8" customFormat="1" ht="18.75" customHeight="1">
      <c r="A993" s="102">
        <f t="shared" si="15"/>
        <v>992</v>
      </c>
      <c r="B993" s="96" t="s">
        <v>377</v>
      </c>
      <c r="C993" s="103">
        <v>15</v>
      </c>
      <c r="D993" s="9"/>
    </row>
    <row r="994" spans="1:4" s="8" customFormat="1" ht="18.75" customHeight="1">
      <c r="A994" s="102">
        <f t="shared" si="15"/>
        <v>993</v>
      </c>
      <c r="B994" s="97" t="s">
        <v>379</v>
      </c>
      <c r="C994" s="103">
        <v>15</v>
      </c>
      <c r="D994" s="9"/>
    </row>
    <row r="995" spans="1:4" s="8" customFormat="1" ht="18.75" customHeight="1">
      <c r="A995" s="102">
        <f t="shared" si="15"/>
        <v>994</v>
      </c>
      <c r="B995" s="96" t="s">
        <v>477</v>
      </c>
      <c r="C995" s="103">
        <v>2</v>
      </c>
      <c r="D995" s="9"/>
    </row>
    <row r="996" spans="1:4" s="8" customFormat="1" ht="18.75" customHeight="1">
      <c r="A996" s="102">
        <f t="shared" si="15"/>
        <v>995</v>
      </c>
      <c r="B996" s="97" t="s">
        <v>702</v>
      </c>
      <c r="C996" s="103">
        <v>10</v>
      </c>
      <c r="D996" s="9"/>
    </row>
    <row r="997" spans="1:4" s="8" customFormat="1" ht="18.75" customHeight="1">
      <c r="A997" s="102">
        <f t="shared" si="15"/>
        <v>996</v>
      </c>
      <c r="B997" s="96" t="s">
        <v>448</v>
      </c>
      <c r="C997" s="103">
        <v>3</v>
      </c>
      <c r="D997" s="9"/>
    </row>
    <row r="998" spans="1:4" s="8" customFormat="1" ht="18.75" customHeight="1">
      <c r="A998" s="102">
        <f t="shared" si="15"/>
        <v>997</v>
      </c>
      <c r="B998" s="97" t="s">
        <v>481</v>
      </c>
      <c r="C998" s="103">
        <v>10</v>
      </c>
      <c r="D998" s="9"/>
    </row>
    <row r="999" spans="1:4" s="8" customFormat="1" ht="18.75" customHeight="1">
      <c r="A999" s="102">
        <f t="shared" si="15"/>
        <v>998</v>
      </c>
      <c r="B999" s="97" t="s">
        <v>608</v>
      </c>
      <c r="C999" s="103">
        <v>20</v>
      </c>
      <c r="D999" s="9"/>
    </row>
    <row r="1000" spans="1:4" s="8" customFormat="1" ht="18.75" customHeight="1">
      <c r="A1000" s="102">
        <f t="shared" si="15"/>
        <v>999</v>
      </c>
      <c r="B1000" s="97" t="s">
        <v>608</v>
      </c>
      <c r="C1000" s="103">
        <v>20</v>
      </c>
      <c r="D1000" s="9"/>
    </row>
    <row r="1001" spans="1:4" s="8" customFormat="1" ht="18.75" customHeight="1">
      <c r="A1001" s="102">
        <f t="shared" si="15"/>
        <v>1000</v>
      </c>
      <c r="B1001" s="97" t="s">
        <v>383</v>
      </c>
      <c r="C1001" s="103">
        <v>15</v>
      </c>
      <c r="D1001" s="9"/>
    </row>
    <row r="1002" spans="1:4" s="8" customFormat="1" ht="18.75" customHeight="1">
      <c r="A1002" s="102">
        <f t="shared" si="15"/>
        <v>1001</v>
      </c>
      <c r="B1002" s="97" t="s">
        <v>991</v>
      </c>
      <c r="C1002" s="103">
        <v>10</v>
      </c>
      <c r="D1002" s="9"/>
    </row>
    <row r="1003" spans="1:4" s="8" customFormat="1" ht="18.75" customHeight="1">
      <c r="A1003" s="102">
        <f t="shared" si="15"/>
        <v>1002</v>
      </c>
      <c r="B1003" s="97" t="s">
        <v>771</v>
      </c>
      <c r="C1003" s="103">
        <v>20</v>
      </c>
      <c r="D1003" s="9"/>
    </row>
    <row r="1004" spans="1:4" s="8" customFormat="1" ht="18.75" customHeight="1">
      <c r="A1004" s="102">
        <f t="shared" si="15"/>
        <v>1003</v>
      </c>
      <c r="B1004" s="97" t="s">
        <v>565</v>
      </c>
      <c r="C1004" s="103">
        <v>5</v>
      </c>
      <c r="D1004" s="9"/>
    </row>
    <row r="1005" spans="1:4" s="8" customFormat="1" ht="18.75" customHeight="1">
      <c r="A1005" s="102">
        <f t="shared" si="15"/>
        <v>1004</v>
      </c>
      <c r="B1005" s="97" t="s">
        <v>554</v>
      </c>
      <c r="C1005" s="103">
        <v>5</v>
      </c>
      <c r="D1005" s="9"/>
    </row>
    <row r="1006" spans="1:4" s="8" customFormat="1" ht="18.75" customHeight="1">
      <c r="A1006" s="102">
        <f t="shared" si="15"/>
        <v>1005</v>
      </c>
      <c r="B1006" s="96" t="s">
        <v>450</v>
      </c>
      <c r="C1006" s="103">
        <v>3</v>
      </c>
      <c r="D1006" s="9"/>
    </row>
    <row r="1007" spans="1:4" s="8" customFormat="1" ht="18.75" customHeight="1">
      <c r="A1007" s="102">
        <f t="shared" si="15"/>
        <v>1006</v>
      </c>
      <c r="B1007" s="97" t="s">
        <v>625</v>
      </c>
      <c r="C1007" s="103">
        <v>15</v>
      </c>
      <c r="D1007" s="9"/>
    </row>
    <row r="1008" spans="1:4" s="8" customFormat="1" ht="18.75" customHeight="1">
      <c r="A1008" s="102">
        <f t="shared" si="15"/>
        <v>1007</v>
      </c>
      <c r="B1008" s="97" t="s">
        <v>631</v>
      </c>
      <c r="C1008" s="103">
        <v>15</v>
      </c>
      <c r="D1008" s="9"/>
    </row>
    <row r="1009" spans="1:4" s="8" customFormat="1" ht="18.75" customHeight="1">
      <c r="A1009" s="102">
        <f t="shared" si="15"/>
        <v>1008</v>
      </c>
      <c r="B1009" s="97" t="s">
        <v>534</v>
      </c>
      <c r="C1009" s="103">
        <v>6</v>
      </c>
      <c r="D1009" s="9"/>
    </row>
    <row r="1010" spans="1:4" s="8" customFormat="1" ht="18.75" customHeight="1">
      <c r="A1010" s="102">
        <f t="shared" si="15"/>
        <v>1009</v>
      </c>
      <c r="B1010" s="97" t="s">
        <v>964</v>
      </c>
      <c r="C1010" s="103">
        <v>5</v>
      </c>
      <c r="D1010" s="9"/>
    </row>
    <row r="1011" spans="1:4" s="8" customFormat="1" ht="18.75" customHeight="1">
      <c r="A1011" s="102">
        <f t="shared" si="15"/>
        <v>1010</v>
      </c>
      <c r="B1011" s="97" t="s">
        <v>541</v>
      </c>
      <c r="C1011" s="103">
        <v>10</v>
      </c>
      <c r="D1011" s="9"/>
    </row>
    <row r="1012" spans="1:4" s="8" customFormat="1" ht="18.75" customHeight="1">
      <c r="A1012" s="102">
        <f t="shared" si="15"/>
        <v>1011</v>
      </c>
      <c r="B1012" s="97" t="s">
        <v>134</v>
      </c>
      <c r="C1012" s="103">
        <v>10</v>
      </c>
      <c r="D1012" s="9"/>
    </row>
    <row r="1013" spans="1:4" s="8" customFormat="1" ht="18.75" customHeight="1">
      <c r="A1013" s="102">
        <f t="shared" si="15"/>
        <v>1012</v>
      </c>
      <c r="B1013" s="97" t="s">
        <v>531</v>
      </c>
      <c r="C1013" s="103">
        <v>10</v>
      </c>
      <c r="D1013" s="9"/>
    </row>
    <row r="1014" spans="1:4" s="8" customFormat="1" ht="18.75" customHeight="1">
      <c r="A1014" s="102">
        <f t="shared" si="15"/>
        <v>1013</v>
      </c>
      <c r="B1014" s="99" t="s">
        <v>530</v>
      </c>
      <c r="C1014" s="103">
        <v>10</v>
      </c>
      <c r="D1014" s="9"/>
    </row>
    <row r="1015" spans="1:4" s="8" customFormat="1" ht="18.75" customHeight="1">
      <c r="A1015" s="102">
        <f t="shared" si="15"/>
        <v>1014</v>
      </c>
      <c r="B1015" s="96" t="s">
        <v>457</v>
      </c>
      <c r="C1015" s="103">
        <v>8</v>
      </c>
      <c r="D1015" s="9"/>
    </row>
    <row r="1016" spans="1:4" s="8" customFormat="1" ht="18.75" customHeight="1">
      <c r="A1016" s="102">
        <f t="shared" si="15"/>
        <v>1015</v>
      </c>
      <c r="B1016" s="96" t="s">
        <v>206</v>
      </c>
      <c r="C1016" s="103">
        <v>2</v>
      </c>
      <c r="D1016" s="9"/>
    </row>
    <row r="1017" spans="1:4" s="8" customFormat="1" ht="18.75" customHeight="1">
      <c r="A1017" s="102">
        <f t="shared" si="15"/>
        <v>1016</v>
      </c>
      <c r="B1017" s="96" t="s">
        <v>205</v>
      </c>
      <c r="C1017" s="103">
        <v>2</v>
      </c>
      <c r="D1017" s="9"/>
    </row>
    <row r="1018" spans="1:4" s="8" customFormat="1" ht="18.75" customHeight="1">
      <c r="A1018" s="102">
        <f t="shared" si="15"/>
        <v>1017</v>
      </c>
      <c r="B1018" s="96" t="s">
        <v>77</v>
      </c>
      <c r="C1018" s="103">
        <v>200</v>
      </c>
      <c r="D1018" s="9"/>
    </row>
    <row r="1019" spans="1:4" s="8" customFormat="1" ht="18.75" customHeight="1">
      <c r="A1019" s="102">
        <f t="shared" si="15"/>
        <v>1018</v>
      </c>
      <c r="B1019" s="96" t="s">
        <v>77</v>
      </c>
      <c r="C1019" s="103">
        <v>200</v>
      </c>
      <c r="D1019" s="9"/>
    </row>
    <row r="1020" spans="1:4" s="8" customFormat="1" ht="18.75" customHeight="1">
      <c r="A1020" s="102">
        <f t="shared" si="15"/>
        <v>1019</v>
      </c>
      <c r="B1020" s="96" t="s">
        <v>57</v>
      </c>
      <c r="C1020" s="103">
        <v>200</v>
      </c>
      <c r="D1020" s="9"/>
    </row>
    <row r="1021" spans="1:4" s="8" customFormat="1" ht="18.75" customHeight="1">
      <c r="A1021" s="102">
        <f t="shared" si="15"/>
        <v>1020</v>
      </c>
      <c r="B1021" s="96" t="s">
        <v>673</v>
      </c>
      <c r="C1021" s="103">
        <v>200</v>
      </c>
      <c r="D1021" s="9"/>
    </row>
    <row r="1022" spans="1:4" s="8" customFormat="1" ht="18.75" customHeight="1">
      <c r="A1022" s="102">
        <f t="shared" si="15"/>
        <v>1021</v>
      </c>
      <c r="B1022" s="96" t="s">
        <v>58</v>
      </c>
      <c r="C1022" s="103">
        <v>200</v>
      </c>
      <c r="D1022" s="9"/>
    </row>
    <row r="1023" spans="1:4" s="8" customFormat="1" ht="18.75" customHeight="1">
      <c r="A1023" s="102">
        <f t="shared" si="15"/>
        <v>1022</v>
      </c>
      <c r="B1023" s="97" t="s">
        <v>761</v>
      </c>
      <c r="C1023" s="103">
        <v>20</v>
      </c>
      <c r="D1023" s="9"/>
    </row>
    <row r="1024" spans="1:4" s="8" customFormat="1" ht="18.75" customHeight="1">
      <c r="A1024" s="102">
        <f t="shared" si="15"/>
        <v>1023</v>
      </c>
      <c r="B1024" s="97" t="s">
        <v>966</v>
      </c>
      <c r="C1024" s="103">
        <v>10</v>
      </c>
      <c r="D1024" s="9"/>
    </row>
    <row r="1025" spans="1:4" s="8" customFormat="1" ht="18.75" customHeight="1">
      <c r="A1025" s="102">
        <f t="shared" si="15"/>
        <v>1024</v>
      </c>
      <c r="B1025" s="97" t="s">
        <v>613</v>
      </c>
      <c r="C1025" s="103">
        <v>20</v>
      </c>
      <c r="D1025" s="9"/>
    </row>
    <row r="1026" spans="1:4" s="8" customFormat="1" ht="18.75" customHeight="1">
      <c r="A1026" s="102">
        <f t="shared" si="15"/>
        <v>1025</v>
      </c>
      <c r="B1026" s="97" t="s">
        <v>614</v>
      </c>
      <c r="C1026" s="103">
        <v>20</v>
      </c>
      <c r="D1026" s="9"/>
    </row>
    <row r="1027" spans="1:4" s="8" customFormat="1" ht="18.75" customHeight="1">
      <c r="A1027" s="102">
        <f t="shared" si="15"/>
        <v>1026</v>
      </c>
      <c r="B1027" s="97" t="s">
        <v>729</v>
      </c>
      <c r="C1027" s="103">
        <v>10</v>
      </c>
      <c r="D1027" s="9"/>
    </row>
    <row r="1028" spans="1:4" s="8" customFormat="1" ht="18.75" customHeight="1">
      <c r="A1028" s="102">
        <f t="shared" ref="A1028:A1056" si="16">A1027+1</f>
        <v>1027</v>
      </c>
      <c r="B1028" s="97" t="s">
        <v>722</v>
      </c>
      <c r="C1028" s="103">
        <v>50</v>
      </c>
      <c r="D1028" s="9"/>
    </row>
    <row r="1029" spans="1:4" s="8" customFormat="1" ht="18.75" customHeight="1">
      <c r="A1029" s="102">
        <f t="shared" si="16"/>
        <v>1028</v>
      </c>
      <c r="B1029" s="97" t="s">
        <v>548</v>
      </c>
      <c r="C1029" s="103">
        <v>4</v>
      </c>
      <c r="D1029" s="9"/>
    </row>
    <row r="1030" spans="1:4" s="8" customFormat="1" ht="18.75" customHeight="1">
      <c r="A1030" s="102">
        <f t="shared" si="16"/>
        <v>1029</v>
      </c>
      <c r="B1030" s="97" t="s">
        <v>547</v>
      </c>
      <c r="C1030" s="103">
        <v>4</v>
      </c>
      <c r="D1030" s="9"/>
    </row>
    <row r="1031" spans="1:4" s="8" customFormat="1" ht="18.75" customHeight="1">
      <c r="A1031" s="102">
        <f t="shared" si="16"/>
        <v>1030</v>
      </c>
      <c r="B1031" s="96" t="s">
        <v>697</v>
      </c>
      <c r="C1031" s="103">
        <v>60</v>
      </c>
      <c r="D1031" s="9"/>
    </row>
    <row r="1032" spans="1:4" s="8" customFormat="1" ht="18.75" customHeight="1">
      <c r="A1032" s="102">
        <f t="shared" si="16"/>
        <v>1031</v>
      </c>
      <c r="B1032" s="96" t="s">
        <v>350</v>
      </c>
      <c r="C1032" s="103">
        <v>50</v>
      </c>
      <c r="D1032" s="9"/>
    </row>
    <row r="1033" spans="1:4" s="8" customFormat="1" ht="18.75" customHeight="1">
      <c r="A1033" s="102">
        <f t="shared" si="16"/>
        <v>1032</v>
      </c>
      <c r="B1033" s="96" t="s">
        <v>364</v>
      </c>
      <c r="C1033" s="103">
        <v>90</v>
      </c>
      <c r="D1033" s="9"/>
    </row>
    <row r="1034" spans="1:4" s="8" customFormat="1" ht="18.75" customHeight="1">
      <c r="A1034" s="102">
        <f t="shared" si="16"/>
        <v>1033</v>
      </c>
      <c r="B1034" s="96" t="s">
        <v>363</v>
      </c>
      <c r="C1034" s="103">
        <v>45</v>
      </c>
      <c r="D1034" s="9"/>
    </row>
    <row r="1035" spans="1:4" s="8" customFormat="1" ht="18.75" customHeight="1">
      <c r="A1035" s="102">
        <f t="shared" si="16"/>
        <v>1034</v>
      </c>
      <c r="B1035" s="96" t="s">
        <v>351</v>
      </c>
      <c r="C1035" s="103">
        <v>50</v>
      </c>
      <c r="D1035" s="9"/>
    </row>
    <row r="1036" spans="1:4" s="8" customFormat="1" ht="18.75" customHeight="1">
      <c r="A1036" s="102">
        <f t="shared" si="16"/>
        <v>1035</v>
      </c>
      <c r="B1036" s="96" t="s">
        <v>335</v>
      </c>
      <c r="C1036" s="103">
        <v>90</v>
      </c>
      <c r="D1036" s="9"/>
    </row>
    <row r="1037" spans="1:4" s="8" customFormat="1" ht="18.75" customHeight="1">
      <c r="A1037" s="102">
        <f t="shared" si="16"/>
        <v>1036</v>
      </c>
      <c r="B1037" s="96" t="s">
        <v>320</v>
      </c>
      <c r="C1037" s="103">
        <v>60</v>
      </c>
      <c r="D1037" s="9"/>
    </row>
    <row r="1038" spans="1:4" s="8" customFormat="1" ht="18.75" customHeight="1">
      <c r="A1038" s="102">
        <f t="shared" si="16"/>
        <v>1037</v>
      </c>
      <c r="B1038" s="97" t="s">
        <v>1024</v>
      </c>
      <c r="C1038" s="103">
        <v>500</v>
      </c>
      <c r="D1038" s="9"/>
    </row>
    <row r="1039" spans="1:4" s="8" customFormat="1" ht="18.75" customHeight="1">
      <c r="A1039" s="102">
        <f t="shared" si="16"/>
        <v>1038</v>
      </c>
      <c r="B1039" s="97" t="s">
        <v>1025</v>
      </c>
      <c r="C1039" s="103">
        <v>500</v>
      </c>
      <c r="D1039" s="9"/>
    </row>
    <row r="1040" spans="1:4" s="8" customFormat="1" ht="18.75" customHeight="1">
      <c r="A1040" s="102">
        <f t="shared" si="16"/>
        <v>1039</v>
      </c>
      <c r="B1040" s="97" t="s">
        <v>1026</v>
      </c>
      <c r="C1040" s="103">
        <v>100</v>
      </c>
      <c r="D1040" s="9"/>
    </row>
    <row r="1041" spans="1:4" s="8" customFormat="1" ht="18.75" customHeight="1">
      <c r="A1041" s="102">
        <f t="shared" si="16"/>
        <v>1040</v>
      </c>
      <c r="B1041" s="96" t="s">
        <v>1037</v>
      </c>
      <c r="C1041" s="103">
        <v>20</v>
      </c>
      <c r="D1041" s="9"/>
    </row>
    <row r="1042" spans="1:4" s="8" customFormat="1" ht="18.75" customHeight="1">
      <c r="A1042" s="102">
        <f t="shared" si="16"/>
        <v>1041</v>
      </c>
      <c r="B1042" s="96" t="s">
        <v>1038</v>
      </c>
      <c r="C1042" s="103">
        <v>20</v>
      </c>
      <c r="D1042" s="9"/>
    </row>
    <row r="1043" spans="1:4" s="8" customFormat="1">
      <c r="A1043" s="102">
        <f t="shared" si="16"/>
        <v>1042</v>
      </c>
      <c r="B1043" s="97" t="s">
        <v>1039</v>
      </c>
      <c r="C1043" s="103">
        <v>50</v>
      </c>
      <c r="D1043" s="9"/>
    </row>
    <row r="1044" spans="1:4" s="8" customFormat="1" ht="18.75" customHeight="1">
      <c r="A1044" s="102">
        <f t="shared" si="16"/>
        <v>1043</v>
      </c>
      <c r="B1044" s="97" t="s">
        <v>1040</v>
      </c>
      <c r="C1044" s="103">
        <v>20</v>
      </c>
      <c r="D1044" s="9"/>
    </row>
    <row r="1045" spans="1:4" s="8" customFormat="1" ht="18.75" customHeight="1">
      <c r="A1045" s="102">
        <f t="shared" si="16"/>
        <v>1044</v>
      </c>
      <c r="B1045" s="97" t="s">
        <v>1041</v>
      </c>
      <c r="C1045" s="103">
        <v>20</v>
      </c>
      <c r="D1045" s="9"/>
    </row>
    <row r="1046" spans="1:4" s="8" customFormat="1" ht="18.75" customHeight="1">
      <c r="A1046" s="102">
        <f t="shared" si="16"/>
        <v>1045</v>
      </c>
      <c r="B1046" s="96" t="s">
        <v>1042</v>
      </c>
      <c r="C1046" s="103">
        <v>20</v>
      </c>
      <c r="D1046" s="9"/>
    </row>
    <row r="1047" spans="1:4" s="8" customFormat="1" ht="18.75" customHeight="1">
      <c r="A1047" s="102">
        <f t="shared" si="16"/>
        <v>1046</v>
      </c>
      <c r="B1047" s="96" t="s">
        <v>1027</v>
      </c>
      <c r="C1047" s="103">
        <v>300</v>
      </c>
      <c r="D1047" s="9"/>
    </row>
    <row r="1048" spans="1:4" s="8" customFormat="1" ht="18.75" customHeight="1">
      <c r="A1048" s="102">
        <f t="shared" si="16"/>
        <v>1047</v>
      </c>
      <c r="B1048" s="96" t="s">
        <v>1028</v>
      </c>
      <c r="C1048" s="103">
        <v>30</v>
      </c>
      <c r="D1048" s="9"/>
    </row>
    <row r="1049" spans="1:4" s="8" customFormat="1" ht="18.75" customHeight="1">
      <c r="A1049" s="102">
        <f t="shared" si="16"/>
        <v>1048</v>
      </c>
      <c r="B1049" s="96" t="s">
        <v>1029</v>
      </c>
      <c r="C1049" s="103">
        <v>100</v>
      </c>
      <c r="D1049" s="9"/>
    </row>
    <row r="1050" spans="1:4" s="8" customFormat="1" ht="18.75" customHeight="1">
      <c r="A1050" s="102">
        <f t="shared" si="16"/>
        <v>1049</v>
      </c>
      <c r="B1050" s="96" t="s">
        <v>1030</v>
      </c>
      <c r="C1050" s="103">
        <v>1000</v>
      </c>
      <c r="D1050" s="9"/>
    </row>
    <row r="1051" spans="1:4" s="8" customFormat="1" ht="18.75" customHeight="1">
      <c r="A1051" s="102">
        <f t="shared" si="16"/>
        <v>1050</v>
      </c>
      <c r="B1051" s="96" t="s">
        <v>1031</v>
      </c>
      <c r="C1051" s="103">
        <v>250</v>
      </c>
      <c r="D1051" s="9"/>
    </row>
    <row r="1052" spans="1:4" s="8" customFormat="1" ht="18.75" customHeight="1">
      <c r="A1052" s="102">
        <f t="shared" si="16"/>
        <v>1051</v>
      </c>
      <c r="B1052" s="96" t="s">
        <v>1032</v>
      </c>
      <c r="C1052" s="103">
        <v>500</v>
      </c>
      <c r="D1052" s="9"/>
    </row>
    <row r="1053" spans="1:4" s="8" customFormat="1" ht="18.75" customHeight="1">
      <c r="A1053" s="102">
        <f t="shared" si="16"/>
        <v>1052</v>
      </c>
      <c r="B1053" s="97" t="s">
        <v>1033</v>
      </c>
      <c r="C1053" s="103">
        <v>50</v>
      </c>
      <c r="D1053" s="9"/>
    </row>
    <row r="1054" spans="1:4" s="8" customFormat="1" ht="18.75" customHeight="1">
      <c r="A1054" s="102">
        <f t="shared" si="16"/>
        <v>1053</v>
      </c>
      <c r="B1054" s="96" t="s">
        <v>1034</v>
      </c>
      <c r="C1054" s="103">
        <v>30</v>
      </c>
      <c r="D1054" s="9"/>
    </row>
    <row r="1055" spans="1:4" s="8" customFormat="1" ht="18.75" customHeight="1">
      <c r="A1055" s="102">
        <f t="shared" si="16"/>
        <v>1054</v>
      </c>
      <c r="B1055" s="96" t="s">
        <v>1035</v>
      </c>
      <c r="C1055" s="103">
        <v>20</v>
      </c>
      <c r="D1055" s="9"/>
    </row>
    <row r="1056" spans="1:4" s="8" customFormat="1" ht="18.75" customHeight="1">
      <c r="A1056" s="102">
        <f t="shared" si="16"/>
        <v>1055</v>
      </c>
      <c r="B1056" s="97" t="s">
        <v>1036</v>
      </c>
      <c r="C1056" s="103">
        <v>30</v>
      </c>
      <c r="D1056" s="9"/>
    </row>
  </sheetData>
  <sortState ref="B1:C1057">
    <sortCondition ref="B1030"/>
  </sortState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70"/>
  <sheetViews>
    <sheetView zoomScaleNormal="100" workbookViewId="0">
      <selection activeCell="D9" sqref="D9:J9"/>
    </sheetView>
  </sheetViews>
  <sheetFormatPr defaultRowHeight="15"/>
  <cols>
    <col min="3" max="3" width="9.85546875" customWidth="1"/>
    <col min="5" max="5" width="12.42578125" customWidth="1"/>
    <col min="7" max="7" width="11.140625" customWidth="1"/>
    <col min="8" max="8" width="22" customWidth="1"/>
    <col min="9" max="9" width="18.7109375" customWidth="1"/>
    <col min="10" max="10" width="17.85546875" customWidth="1"/>
    <col min="11" max="11" width="30" customWidth="1"/>
  </cols>
  <sheetData>
    <row r="2" spans="1:10" ht="18.75">
      <c r="A2" s="66" t="s">
        <v>8</v>
      </c>
      <c r="B2" s="66"/>
      <c r="C2" s="66"/>
      <c r="D2" s="66"/>
      <c r="E2" s="66"/>
      <c r="F2" s="66"/>
      <c r="G2" s="66"/>
      <c r="H2" s="66"/>
      <c r="I2" s="66"/>
      <c r="J2" s="66"/>
    </row>
    <row r="3" spans="1:10" ht="15.75" thickBot="1"/>
    <row r="4" spans="1:10">
      <c r="A4" s="67" t="s">
        <v>12</v>
      </c>
      <c r="B4" s="68"/>
      <c r="C4" s="69"/>
      <c r="D4" s="73">
        <v>45793</v>
      </c>
      <c r="E4" s="20"/>
      <c r="F4" s="20"/>
      <c r="G4" s="20"/>
      <c r="H4" s="20"/>
      <c r="I4" s="20"/>
      <c r="J4" s="21"/>
    </row>
    <row r="5" spans="1:10" ht="15.75" thickBot="1">
      <c r="A5" s="70"/>
      <c r="B5" s="71"/>
      <c r="C5" s="72"/>
      <c r="D5" s="25"/>
      <c r="E5" s="26"/>
      <c r="F5" s="26"/>
      <c r="G5" s="26"/>
      <c r="H5" s="26"/>
      <c r="I5" s="26"/>
      <c r="J5" s="27"/>
    </row>
    <row r="6" spans="1:10" ht="18" customHeight="1">
      <c r="A6" s="28" t="s">
        <v>0</v>
      </c>
      <c r="B6" s="29"/>
      <c r="C6" s="30"/>
      <c r="D6" s="19" t="s">
        <v>15</v>
      </c>
      <c r="E6" s="20"/>
      <c r="F6" s="20"/>
      <c r="G6" s="20"/>
      <c r="H6" s="20"/>
      <c r="I6" s="20"/>
      <c r="J6" s="21"/>
    </row>
    <row r="7" spans="1:10" ht="18" customHeight="1" thickBot="1">
      <c r="A7" s="34"/>
      <c r="B7" s="35"/>
      <c r="C7" s="36"/>
      <c r="D7" s="22"/>
      <c r="E7" s="23"/>
      <c r="F7" s="23"/>
      <c r="G7" s="23"/>
      <c r="H7" s="23"/>
      <c r="I7" s="23"/>
      <c r="J7" s="24"/>
    </row>
    <row r="8" spans="1:10" ht="18.75">
      <c r="A8" s="10" t="s">
        <v>9</v>
      </c>
      <c r="B8" s="11"/>
      <c r="C8" s="11"/>
      <c r="D8" s="77" t="s">
        <v>16</v>
      </c>
      <c r="E8" s="78"/>
      <c r="F8" s="78"/>
      <c r="G8" s="78"/>
      <c r="H8" s="78"/>
      <c r="I8" s="78"/>
      <c r="J8" s="79"/>
    </row>
    <row r="9" spans="1:10" ht="18.75">
      <c r="A9" s="13"/>
      <c r="B9" s="14"/>
      <c r="C9" s="14"/>
      <c r="D9" s="80"/>
      <c r="E9" s="81"/>
      <c r="F9" s="81"/>
      <c r="G9" s="81"/>
      <c r="H9" s="81"/>
      <c r="I9" s="81"/>
      <c r="J9" s="82"/>
    </row>
    <row r="10" spans="1:10" ht="18.75">
      <c r="A10" s="13"/>
      <c r="B10" s="14"/>
      <c r="C10" s="14"/>
      <c r="D10" s="80"/>
      <c r="E10" s="83"/>
      <c r="F10" s="83"/>
      <c r="G10" s="83"/>
      <c r="H10" s="83"/>
      <c r="I10" s="83"/>
      <c r="J10" s="84"/>
    </row>
    <row r="11" spans="1:10" ht="18.75">
      <c r="A11" s="13"/>
      <c r="B11" s="14"/>
      <c r="C11" s="14"/>
      <c r="D11" s="85"/>
      <c r="E11" s="86"/>
      <c r="F11" s="86"/>
      <c r="G11" s="86"/>
      <c r="H11" s="86"/>
      <c r="I11" s="86"/>
      <c r="J11" s="87"/>
    </row>
    <row r="12" spans="1:10" ht="18.75">
      <c r="A12" s="13"/>
      <c r="B12" s="14"/>
      <c r="C12" s="14"/>
      <c r="D12" s="85"/>
      <c r="E12" s="86"/>
      <c r="F12" s="86"/>
      <c r="G12" s="86"/>
      <c r="H12" s="86"/>
      <c r="I12" s="86"/>
      <c r="J12" s="87"/>
    </row>
    <row r="13" spans="1:10" ht="18.75">
      <c r="A13" s="13"/>
      <c r="B13" s="14"/>
      <c r="C13" s="14"/>
      <c r="D13" s="85"/>
      <c r="E13" s="86"/>
      <c r="F13" s="86"/>
      <c r="G13" s="86"/>
      <c r="H13" s="86"/>
      <c r="I13" s="86"/>
      <c r="J13" s="87"/>
    </row>
    <row r="14" spans="1:10" ht="18.75">
      <c r="A14" s="13"/>
      <c r="B14" s="14"/>
      <c r="C14" s="14"/>
      <c r="D14" s="85"/>
      <c r="E14" s="86"/>
      <c r="F14" s="86"/>
      <c r="G14" s="86"/>
      <c r="H14" s="86"/>
      <c r="I14" s="86"/>
      <c r="J14" s="87"/>
    </row>
    <row r="15" spans="1:10" ht="18.75">
      <c r="A15" s="13"/>
      <c r="B15" s="14"/>
      <c r="C15" s="14"/>
      <c r="D15" s="85"/>
      <c r="E15" s="86"/>
      <c r="F15" s="86"/>
      <c r="G15" s="86"/>
      <c r="H15" s="86"/>
      <c r="I15" s="86"/>
      <c r="J15" s="87"/>
    </row>
    <row r="16" spans="1:10" ht="18.75">
      <c r="A16" s="13"/>
      <c r="B16" s="14"/>
      <c r="C16" s="14"/>
      <c r="D16" s="85"/>
      <c r="E16" s="86"/>
      <c r="F16" s="86"/>
      <c r="G16" s="86"/>
      <c r="H16" s="86"/>
      <c r="I16" s="86"/>
      <c r="J16" s="87"/>
    </row>
    <row r="17" spans="1:10" ht="18.75">
      <c r="A17" s="13"/>
      <c r="B17" s="14"/>
      <c r="C17" s="14"/>
      <c r="D17" s="90"/>
      <c r="E17" s="91"/>
      <c r="F17" s="91"/>
      <c r="G17" s="91"/>
      <c r="H17" s="91"/>
      <c r="I17" s="91"/>
      <c r="J17" s="92"/>
    </row>
    <row r="18" spans="1:10" ht="18.75">
      <c r="A18" s="13"/>
      <c r="B18" s="14"/>
      <c r="C18" s="14"/>
      <c r="D18" s="74"/>
      <c r="E18" s="75"/>
      <c r="F18" s="75"/>
      <c r="G18" s="75"/>
      <c r="H18" s="75"/>
      <c r="I18" s="75"/>
      <c r="J18" s="76"/>
    </row>
    <row r="19" spans="1:10" ht="18.75">
      <c r="A19" s="13"/>
      <c r="B19" s="14"/>
      <c r="C19" s="14"/>
      <c r="D19" s="93"/>
      <c r="E19" s="94"/>
      <c r="F19" s="94"/>
      <c r="G19" s="94"/>
      <c r="H19" s="94"/>
      <c r="I19" s="94"/>
      <c r="J19" s="95"/>
    </row>
    <row r="20" spans="1:10" ht="19.5" customHeight="1">
      <c r="A20" s="13"/>
      <c r="B20" s="14"/>
      <c r="C20" s="14"/>
      <c r="D20" s="74"/>
      <c r="E20" s="75"/>
      <c r="F20" s="75"/>
      <c r="G20" s="75"/>
      <c r="H20" s="75"/>
      <c r="I20" s="75"/>
      <c r="J20" s="76"/>
    </row>
    <row r="21" spans="1:10" ht="15.75" customHeight="1">
      <c r="A21" s="13"/>
      <c r="B21" s="14"/>
      <c r="C21" s="14"/>
      <c r="D21" s="74"/>
      <c r="E21" s="75"/>
      <c r="F21" s="75"/>
      <c r="G21" s="75"/>
      <c r="H21" s="75"/>
      <c r="I21" s="75"/>
      <c r="J21" s="76"/>
    </row>
    <row r="22" spans="1:10" ht="15.75" customHeight="1">
      <c r="A22" s="13"/>
      <c r="B22" s="14"/>
      <c r="C22" s="14"/>
      <c r="D22" s="74"/>
      <c r="E22" s="75"/>
      <c r="F22" s="75"/>
      <c r="G22" s="75"/>
      <c r="H22" s="75"/>
      <c r="I22" s="75"/>
      <c r="J22" s="76"/>
    </row>
    <row r="23" spans="1:10" ht="15.75" customHeight="1">
      <c r="A23" s="13"/>
      <c r="B23" s="14"/>
      <c r="C23" s="14"/>
      <c r="D23" s="74"/>
      <c r="E23" s="75"/>
      <c r="F23" s="75"/>
      <c r="G23" s="75"/>
      <c r="H23" s="75"/>
      <c r="I23" s="75"/>
      <c r="J23" s="76"/>
    </row>
    <row r="24" spans="1:10" ht="15.75" customHeight="1">
      <c r="A24" s="13"/>
      <c r="B24" s="14"/>
      <c r="C24" s="14"/>
      <c r="D24" s="74"/>
      <c r="E24" s="75"/>
      <c r="F24" s="75"/>
      <c r="G24" s="75"/>
      <c r="H24" s="75"/>
      <c r="I24" s="75"/>
      <c r="J24" s="76"/>
    </row>
    <row r="25" spans="1:10" ht="15.75" customHeight="1">
      <c r="A25" s="13"/>
      <c r="B25" s="14"/>
      <c r="C25" s="14"/>
      <c r="D25" s="74"/>
      <c r="E25" s="75"/>
      <c r="F25" s="75"/>
      <c r="G25" s="75"/>
      <c r="H25" s="75"/>
      <c r="I25" s="75"/>
      <c r="J25" s="76"/>
    </row>
    <row r="26" spans="1:10" ht="15.75" customHeight="1">
      <c r="A26" s="13"/>
      <c r="B26" s="14"/>
      <c r="C26" s="14"/>
      <c r="D26" s="74"/>
      <c r="E26" s="75"/>
      <c r="F26" s="75"/>
      <c r="G26" s="75"/>
      <c r="H26" s="75"/>
      <c r="I26" s="75"/>
      <c r="J26" s="76"/>
    </row>
    <row r="27" spans="1:10" ht="15.75" customHeight="1">
      <c r="A27" s="13"/>
      <c r="B27" s="14"/>
      <c r="C27" s="14"/>
      <c r="D27" s="74"/>
      <c r="E27" s="75"/>
      <c r="F27" s="75"/>
      <c r="G27" s="75"/>
      <c r="H27" s="75"/>
      <c r="I27" s="75"/>
      <c r="J27" s="76"/>
    </row>
    <row r="28" spans="1:10" ht="15.75" customHeight="1">
      <c r="A28" s="13"/>
      <c r="B28" s="14"/>
      <c r="C28" s="14"/>
      <c r="D28" s="74"/>
      <c r="E28" s="75"/>
      <c r="F28" s="75"/>
      <c r="G28" s="75"/>
      <c r="H28" s="75"/>
      <c r="I28" s="75"/>
      <c r="J28" s="76"/>
    </row>
    <row r="29" spans="1:10" ht="15.75" customHeight="1">
      <c r="A29" s="13"/>
      <c r="B29" s="14"/>
      <c r="C29" s="14"/>
      <c r="D29" s="74"/>
      <c r="E29" s="75"/>
      <c r="F29" s="75"/>
      <c r="G29" s="75"/>
      <c r="H29" s="75"/>
      <c r="I29" s="75"/>
      <c r="J29" s="76"/>
    </row>
    <row r="30" spans="1:10" ht="15.75" customHeight="1">
      <c r="A30" s="13"/>
      <c r="B30" s="14"/>
      <c r="C30" s="14"/>
      <c r="D30" s="74"/>
      <c r="E30" s="75"/>
      <c r="F30" s="75"/>
      <c r="G30" s="75"/>
      <c r="H30" s="75"/>
      <c r="I30" s="75"/>
      <c r="J30" s="76"/>
    </row>
    <row r="31" spans="1:10" ht="15.75" customHeight="1">
      <c r="A31" s="13"/>
      <c r="B31" s="14"/>
      <c r="C31" s="14"/>
      <c r="D31" s="74"/>
      <c r="E31" s="75"/>
      <c r="F31" s="75"/>
      <c r="G31" s="75"/>
      <c r="H31" s="75"/>
      <c r="I31" s="75"/>
      <c r="J31" s="76"/>
    </row>
    <row r="32" spans="1:10" ht="15.75" customHeight="1">
      <c r="A32" s="13"/>
      <c r="B32" s="14"/>
      <c r="C32" s="14"/>
      <c r="D32" s="74"/>
      <c r="E32" s="75"/>
      <c r="F32" s="75"/>
      <c r="G32" s="75"/>
      <c r="H32" s="75"/>
      <c r="I32" s="75"/>
      <c r="J32" s="76"/>
    </row>
    <row r="33" spans="1:10" ht="15.75" customHeight="1">
      <c r="A33" s="13"/>
      <c r="B33" s="14"/>
      <c r="C33" s="14"/>
      <c r="D33" s="74"/>
      <c r="E33" s="75"/>
      <c r="F33" s="75"/>
      <c r="G33" s="75"/>
      <c r="H33" s="75"/>
      <c r="I33" s="75"/>
      <c r="J33" s="76"/>
    </row>
    <row r="34" spans="1:10" ht="15.75" customHeight="1">
      <c r="A34" s="13"/>
      <c r="B34" s="14"/>
      <c r="C34" s="14"/>
      <c r="D34" s="74"/>
      <c r="E34" s="75"/>
      <c r="F34" s="75"/>
      <c r="G34" s="75"/>
      <c r="H34" s="75"/>
      <c r="I34" s="75"/>
      <c r="J34" s="76"/>
    </row>
    <row r="35" spans="1:10" ht="15.75" customHeight="1">
      <c r="A35" s="13"/>
      <c r="B35" s="14"/>
      <c r="C35" s="14"/>
      <c r="D35" s="74"/>
      <c r="E35" s="75"/>
      <c r="F35" s="75"/>
      <c r="G35" s="75"/>
      <c r="H35" s="75"/>
      <c r="I35" s="75"/>
      <c r="J35" s="76"/>
    </row>
    <row r="36" spans="1:10" ht="15.75" customHeight="1">
      <c r="A36" s="13"/>
      <c r="B36" s="14"/>
      <c r="C36" s="14"/>
      <c r="D36" s="74"/>
      <c r="E36" s="75"/>
      <c r="F36" s="75"/>
      <c r="G36" s="75"/>
      <c r="H36" s="75"/>
      <c r="I36" s="75"/>
      <c r="J36" s="76"/>
    </row>
    <row r="37" spans="1:10" ht="15.75" customHeight="1">
      <c r="A37" s="13"/>
      <c r="B37" s="14"/>
      <c r="C37" s="14"/>
      <c r="D37" s="74"/>
      <c r="E37" s="75"/>
      <c r="F37" s="75"/>
      <c r="G37" s="75"/>
      <c r="H37" s="75"/>
      <c r="I37" s="75"/>
      <c r="J37" s="76"/>
    </row>
    <row r="38" spans="1:10" ht="15.75" customHeight="1">
      <c r="A38" s="13"/>
      <c r="B38" s="14"/>
      <c r="C38" s="14"/>
      <c r="D38" s="74"/>
      <c r="E38" s="75"/>
      <c r="F38" s="75"/>
      <c r="G38" s="75"/>
      <c r="H38" s="75"/>
      <c r="I38" s="75"/>
      <c r="J38" s="76"/>
    </row>
    <row r="39" spans="1:10" ht="15.75" customHeight="1">
      <c r="A39" s="13"/>
      <c r="B39" s="14"/>
      <c r="C39" s="14"/>
      <c r="D39" s="74"/>
      <c r="E39" s="75"/>
      <c r="F39" s="75"/>
      <c r="G39" s="75"/>
      <c r="H39" s="75"/>
      <c r="I39" s="75"/>
      <c r="J39" s="76"/>
    </row>
    <row r="40" spans="1:10" ht="15.75" customHeight="1">
      <c r="A40" s="13"/>
      <c r="B40" s="14"/>
      <c r="C40" s="14"/>
      <c r="D40" s="74"/>
      <c r="E40" s="75"/>
      <c r="F40" s="75"/>
      <c r="G40" s="75"/>
      <c r="H40" s="75"/>
      <c r="I40" s="75"/>
      <c r="J40" s="76"/>
    </row>
    <row r="41" spans="1:10" ht="15.75" customHeight="1">
      <c r="A41" s="13"/>
      <c r="B41" s="14"/>
      <c r="C41" s="14"/>
      <c r="D41" s="74"/>
      <c r="E41" s="75"/>
      <c r="F41" s="75"/>
      <c r="G41" s="75"/>
      <c r="H41" s="75"/>
      <c r="I41" s="75"/>
      <c r="J41" s="76"/>
    </row>
    <row r="42" spans="1:10" ht="15.75" customHeight="1" thickBot="1">
      <c r="A42" s="16"/>
      <c r="B42" s="17"/>
      <c r="C42" s="17"/>
      <c r="D42" s="74"/>
      <c r="E42" s="75"/>
      <c r="F42" s="75"/>
      <c r="G42" s="75"/>
      <c r="H42" s="75"/>
      <c r="I42" s="75"/>
      <c r="J42" s="76"/>
    </row>
    <row r="43" spans="1:10" ht="93" customHeight="1" thickBot="1">
      <c r="A43" s="10" t="s">
        <v>10</v>
      </c>
      <c r="B43" s="11"/>
      <c r="C43" s="11"/>
      <c r="D43" s="88"/>
      <c r="E43" s="89"/>
      <c r="F43" s="89"/>
      <c r="G43" s="89"/>
      <c r="H43" s="3"/>
      <c r="I43" s="3"/>
      <c r="J43" s="2"/>
    </row>
    <row r="44" spans="1:10">
      <c r="A44" s="13"/>
      <c r="B44" s="14"/>
      <c r="C44" s="14"/>
      <c r="D44" s="19"/>
      <c r="E44" s="20"/>
      <c r="F44" s="20"/>
      <c r="G44" s="20"/>
      <c r="H44" s="20"/>
      <c r="I44" s="20"/>
      <c r="J44" s="21"/>
    </row>
    <row r="45" spans="1:10" ht="15.75" thickBot="1">
      <c r="A45" s="16"/>
      <c r="B45" s="17"/>
      <c r="C45" s="17"/>
      <c r="D45" s="25"/>
      <c r="E45" s="26"/>
      <c r="F45" s="26"/>
      <c r="G45" s="26"/>
      <c r="H45" s="26"/>
      <c r="I45" s="26"/>
      <c r="J45" s="27"/>
    </row>
    <row r="46" spans="1:10" ht="16.5" customHeight="1" thickBot="1">
      <c r="A46" s="50"/>
      <c r="B46" s="51"/>
      <c r="C46" s="51"/>
      <c r="D46" s="51"/>
      <c r="E46" s="51"/>
      <c r="F46" s="51"/>
      <c r="G46" s="51"/>
      <c r="H46" s="51"/>
      <c r="I46" s="51"/>
      <c r="J46" s="51"/>
    </row>
    <row r="47" spans="1:10" ht="15" customHeight="1">
      <c r="A47" s="10" t="s">
        <v>2</v>
      </c>
      <c r="B47" s="11"/>
      <c r="C47" s="12"/>
      <c r="D47" s="52" t="s">
        <v>3</v>
      </c>
      <c r="E47" s="47"/>
      <c r="F47" s="56" t="s">
        <v>4</v>
      </c>
      <c r="G47" s="57"/>
      <c r="H47" s="58"/>
      <c r="I47" s="52" t="s">
        <v>5</v>
      </c>
      <c r="J47" s="53"/>
    </row>
    <row r="48" spans="1:10" ht="13.5" customHeight="1" thickBot="1">
      <c r="A48" s="13"/>
      <c r="B48" s="14"/>
      <c r="C48" s="15"/>
      <c r="D48" s="48"/>
      <c r="E48" s="49"/>
      <c r="F48" s="59"/>
      <c r="G48" s="60"/>
      <c r="H48" s="61"/>
      <c r="I48" s="54"/>
      <c r="J48" s="55"/>
    </row>
    <row r="49" spans="1:10" ht="18" hidden="1" customHeight="1" thickBot="1">
      <c r="A49" s="13"/>
      <c r="B49" s="14"/>
      <c r="C49" s="15"/>
      <c r="D49" s="37"/>
      <c r="E49" s="39"/>
      <c r="F49" s="37"/>
      <c r="G49" s="38"/>
      <c r="H49" s="39"/>
      <c r="I49" s="62"/>
      <c r="J49" s="63"/>
    </row>
    <row r="50" spans="1:10" ht="18" hidden="1" customHeight="1" thickBot="1">
      <c r="A50" s="13"/>
      <c r="B50" s="14"/>
      <c r="C50" s="15"/>
      <c r="D50" s="43"/>
      <c r="E50" s="45"/>
      <c r="F50" s="43"/>
      <c r="G50" s="44"/>
      <c r="H50" s="45"/>
      <c r="I50" s="64"/>
      <c r="J50" s="65"/>
    </row>
    <row r="51" spans="1:10" ht="18" customHeight="1">
      <c r="A51" s="13"/>
      <c r="B51" s="14"/>
      <c r="C51" s="15"/>
      <c r="D51" s="37"/>
      <c r="E51" s="39"/>
      <c r="F51" s="37"/>
      <c r="G51" s="38"/>
      <c r="H51" s="39"/>
      <c r="I51" s="46"/>
      <c r="J51" s="47"/>
    </row>
    <row r="52" spans="1:10" ht="15.75" thickBot="1">
      <c r="A52" s="13"/>
      <c r="B52" s="14"/>
      <c r="C52" s="15"/>
      <c r="D52" s="43"/>
      <c r="E52" s="45"/>
      <c r="F52" s="43"/>
      <c r="G52" s="44"/>
      <c r="H52" s="45"/>
      <c r="I52" s="48"/>
      <c r="J52" s="49"/>
    </row>
    <row r="53" spans="1:10" ht="18" customHeight="1">
      <c r="A53" s="13"/>
      <c r="B53" s="14"/>
      <c r="C53" s="15"/>
      <c r="D53" s="37"/>
      <c r="E53" s="39"/>
      <c r="F53" s="37"/>
      <c r="G53" s="38"/>
      <c r="H53" s="39"/>
      <c r="I53" s="46"/>
      <c r="J53" s="39"/>
    </row>
    <row r="54" spans="1:10" ht="15.75" thickBot="1">
      <c r="A54" s="13"/>
      <c r="B54" s="14"/>
      <c r="C54" s="15"/>
      <c r="D54" s="43"/>
      <c r="E54" s="45"/>
      <c r="F54" s="43"/>
      <c r="G54" s="44"/>
      <c r="H54" s="45"/>
      <c r="I54" s="43"/>
      <c r="J54" s="45"/>
    </row>
    <row r="55" spans="1:10" ht="18" customHeight="1">
      <c r="A55" s="13"/>
      <c r="B55" s="14"/>
      <c r="C55" s="15"/>
      <c r="D55" s="37"/>
      <c r="E55" s="39"/>
      <c r="F55" s="37"/>
      <c r="G55" s="38"/>
      <c r="H55" s="39"/>
      <c r="I55" s="46"/>
      <c r="J55" s="39"/>
    </row>
    <row r="56" spans="1:10" ht="15.75" thickBot="1">
      <c r="A56" s="16"/>
      <c r="B56" s="17"/>
      <c r="C56" s="18"/>
      <c r="D56" s="43"/>
      <c r="E56" s="45"/>
      <c r="F56" s="43"/>
      <c r="G56" s="44"/>
      <c r="H56" s="45"/>
      <c r="I56" s="43"/>
      <c r="J56" s="45"/>
    </row>
    <row r="57" spans="1:10">
      <c r="A57" s="10" t="s">
        <v>6</v>
      </c>
      <c r="B57" s="11"/>
      <c r="C57" s="12"/>
      <c r="D57" s="19"/>
      <c r="E57" s="20"/>
      <c r="F57" s="20"/>
      <c r="G57" s="20"/>
      <c r="H57" s="20"/>
      <c r="I57" s="20"/>
      <c r="J57" s="21"/>
    </row>
    <row r="58" spans="1:10">
      <c r="A58" s="13"/>
      <c r="B58" s="14"/>
      <c r="C58" s="15"/>
      <c r="D58" s="22"/>
      <c r="E58" s="23"/>
      <c r="F58" s="23"/>
      <c r="G58" s="23"/>
      <c r="H58" s="23"/>
      <c r="I58" s="23"/>
      <c r="J58" s="24"/>
    </row>
    <row r="59" spans="1:10" ht="15.75" thickBot="1">
      <c r="A59" s="16"/>
      <c r="B59" s="17"/>
      <c r="C59" s="18"/>
      <c r="D59" s="25"/>
      <c r="E59" s="26"/>
      <c r="F59" s="26"/>
      <c r="G59" s="26"/>
      <c r="H59" s="26"/>
      <c r="I59" s="26"/>
      <c r="J59" s="27"/>
    </row>
    <row r="60" spans="1:10">
      <c r="A60" s="28" t="s">
        <v>7</v>
      </c>
      <c r="B60" s="29"/>
      <c r="C60" s="30"/>
      <c r="D60" s="37" t="s">
        <v>13</v>
      </c>
      <c r="E60" s="38"/>
      <c r="F60" s="38"/>
      <c r="G60" s="38"/>
      <c r="H60" s="38"/>
      <c r="I60" s="38"/>
      <c r="J60" s="39"/>
    </row>
    <row r="61" spans="1:10">
      <c r="A61" s="31"/>
      <c r="B61" s="32"/>
      <c r="C61" s="33"/>
      <c r="D61" s="40"/>
      <c r="E61" s="41"/>
      <c r="F61" s="41"/>
      <c r="G61" s="41"/>
      <c r="H61" s="41"/>
      <c r="I61" s="41"/>
      <c r="J61" s="42"/>
    </row>
    <row r="62" spans="1:10" ht="15.75" thickBot="1">
      <c r="A62" s="34"/>
      <c r="B62" s="35"/>
      <c r="C62" s="36"/>
      <c r="D62" s="43"/>
      <c r="E62" s="44"/>
      <c r="F62" s="44"/>
      <c r="G62" s="44"/>
      <c r="H62" s="44"/>
      <c r="I62" s="44"/>
      <c r="J62" s="45"/>
    </row>
    <row r="63" spans="1:10">
      <c r="A63" s="28" t="s">
        <v>1</v>
      </c>
      <c r="B63" s="29"/>
      <c r="C63" s="30"/>
      <c r="D63" s="37"/>
      <c r="E63" s="38"/>
      <c r="F63" s="38"/>
      <c r="G63" s="38"/>
      <c r="H63" s="38"/>
      <c r="I63" s="38"/>
      <c r="J63" s="39"/>
    </row>
    <row r="64" spans="1:10">
      <c r="A64" s="31"/>
      <c r="B64" s="32"/>
      <c r="C64" s="33"/>
      <c r="D64" s="40"/>
      <c r="E64" s="41"/>
      <c r="F64" s="41"/>
      <c r="G64" s="41"/>
      <c r="H64" s="41"/>
      <c r="I64" s="41"/>
      <c r="J64" s="42"/>
    </row>
    <row r="65" spans="1:17">
      <c r="A65" s="31"/>
      <c r="B65" s="32"/>
      <c r="C65" s="33"/>
      <c r="D65" s="40"/>
      <c r="E65" s="41"/>
      <c r="F65" s="41"/>
      <c r="G65" s="41"/>
      <c r="H65" s="41"/>
      <c r="I65" s="41"/>
      <c r="J65" s="42"/>
    </row>
    <row r="66" spans="1:17" ht="15.75" thickBot="1">
      <c r="A66" s="34"/>
      <c r="B66" s="35"/>
      <c r="C66" s="36"/>
      <c r="D66" s="43"/>
      <c r="E66" s="44"/>
      <c r="F66" s="44"/>
      <c r="G66" s="44"/>
      <c r="H66" s="44"/>
      <c r="I66" s="44"/>
      <c r="J66" s="45"/>
    </row>
    <row r="67" spans="1:17">
      <c r="Q67" t="s">
        <v>11</v>
      </c>
    </row>
    <row r="70" spans="1:17" ht="18.75">
      <c r="I70" s="1" t="s">
        <v>14</v>
      </c>
    </row>
  </sheetData>
  <mergeCells count="68">
    <mergeCell ref="A2:J2"/>
    <mergeCell ref="A4:C5"/>
    <mergeCell ref="D4:J5"/>
    <mergeCell ref="A6:C7"/>
    <mergeCell ref="D6:J7"/>
    <mergeCell ref="D23:J23"/>
    <mergeCell ref="D12:J12"/>
    <mergeCell ref="D13:J13"/>
    <mergeCell ref="D14:J14"/>
    <mergeCell ref="D15:J15"/>
    <mergeCell ref="D16:J16"/>
    <mergeCell ref="D17:J17"/>
    <mergeCell ref="D18:J18"/>
    <mergeCell ref="D19:J19"/>
    <mergeCell ref="D20:J20"/>
    <mergeCell ref="D21:J21"/>
    <mergeCell ref="D22:J22"/>
    <mergeCell ref="D35:J35"/>
    <mergeCell ref="D24:J24"/>
    <mergeCell ref="D25:J25"/>
    <mergeCell ref="D26:J26"/>
    <mergeCell ref="D27:J27"/>
    <mergeCell ref="D28:J28"/>
    <mergeCell ref="D29:J29"/>
    <mergeCell ref="D30:J30"/>
    <mergeCell ref="D31:J31"/>
    <mergeCell ref="D32:J32"/>
    <mergeCell ref="D33:J33"/>
    <mergeCell ref="D34:J34"/>
    <mergeCell ref="A46:J46"/>
    <mergeCell ref="D36:J36"/>
    <mergeCell ref="D37:J37"/>
    <mergeCell ref="D38:J38"/>
    <mergeCell ref="D39:J39"/>
    <mergeCell ref="D40:J40"/>
    <mergeCell ref="D41:J41"/>
    <mergeCell ref="A8:C42"/>
    <mergeCell ref="D8:J8"/>
    <mergeCell ref="D9:J9"/>
    <mergeCell ref="D10:J10"/>
    <mergeCell ref="D11:J11"/>
    <mergeCell ref="D42:J42"/>
    <mergeCell ref="A43:C45"/>
    <mergeCell ref="D43:E43"/>
    <mergeCell ref="F43:G43"/>
    <mergeCell ref="D44:J45"/>
    <mergeCell ref="A47:C56"/>
    <mergeCell ref="D47:E48"/>
    <mergeCell ref="F47:H48"/>
    <mergeCell ref="I47:J48"/>
    <mergeCell ref="D49:E50"/>
    <mergeCell ref="F49:H50"/>
    <mergeCell ref="I49:J50"/>
    <mergeCell ref="D51:E52"/>
    <mergeCell ref="F51:H52"/>
    <mergeCell ref="I51:J52"/>
    <mergeCell ref="D53:E54"/>
    <mergeCell ref="F53:H54"/>
    <mergeCell ref="I53:J54"/>
    <mergeCell ref="D55:E56"/>
    <mergeCell ref="F55:H56"/>
    <mergeCell ref="A63:C66"/>
    <mergeCell ref="D63:J66"/>
    <mergeCell ref="I55:J56"/>
    <mergeCell ref="A57:C59"/>
    <mergeCell ref="D57:J59"/>
    <mergeCell ref="A60:C62"/>
    <mergeCell ref="D60:J62"/>
  </mergeCells>
  <pageMargins left="0.23622047244094491" right="0.23622047244094491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КАМАЗ</vt:lpstr>
      <vt:lpstr>Погрузщик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Тендер</dc:creator>
  <cp:lastModifiedBy>Ерусланов Юрий Борисович</cp:lastModifiedBy>
  <cp:lastPrinted>2025-06-18T13:17:49Z</cp:lastPrinted>
  <dcterms:created xsi:type="dcterms:W3CDTF">2014-04-22T07:53:22Z</dcterms:created>
  <dcterms:modified xsi:type="dcterms:W3CDTF">2025-07-14T05:27:30Z</dcterms:modified>
</cp:coreProperties>
</file>