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асходные тендеры\2025\Автошины\"/>
    </mc:Choice>
  </mc:AlternateContent>
  <bookViews>
    <workbookView xWindow="0" yWindow="0" windowWidth="28800" windowHeight="120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Лист1!$A$1:$F$159</definedName>
  </definedNames>
  <calcPr calcId="162913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</calcChain>
</file>

<file path=xl/sharedStrings.xml><?xml version="1.0" encoding="utf-8"?>
<sst xmlns="http://schemas.openxmlformats.org/spreadsheetml/2006/main" count="286" uniqueCount="158">
  <si>
    <t>Заказчик</t>
  </si>
  <si>
    <t>Поставщик</t>
  </si>
  <si>
    <t>№ п/п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</si>
  <si>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</si>
  <si>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</si>
  <si>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</si>
  <si>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</si>
  <si>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</si>
  <si>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Стоимость с НДС,  руб.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</si>
  <si>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</si>
  <si>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</si>
  <si>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</si>
  <si>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</si>
  <si>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</si>
  <si>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</si>
  <si>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</si>
  <si>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</si>
  <si>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от 60 до 90 дней.)</t>
    </r>
  </si>
  <si>
    <t>Ед. изм.</t>
  </si>
  <si>
    <t>Итого</t>
  </si>
  <si>
    <r>
      <t xml:space="preserve"> </t>
    </r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до 31.12.2025 г.</t>
    </r>
  </si>
  <si>
    <t>Доставка до: ХМАО-Югра г. Нижневартовск</t>
  </si>
  <si>
    <t>Кол-во</t>
  </si>
  <si>
    <t>Цена c НДС за шт., руб.</t>
  </si>
  <si>
    <r>
      <rPr>
        <b/>
        <sz val="12"/>
        <color rgb="FFFF0000"/>
        <rFont val="Calibri"/>
        <family val="2"/>
        <charset val="204"/>
        <scheme val="minor"/>
      </rPr>
      <t xml:space="preserve">* </t>
    </r>
    <r>
      <rPr>
        <b/>
        <sz val="12"/>
        <color theme="1"/>
        <rFont val="Calibri"/>
        <family val="2"/>
        <charset val="204"/>
        <scheme val="minor"/>
      </rPr>
      <t xml:space="preserve">Сроки поставки: </t>
    </r>
  </si>
  <si>
    <t>Сельхозшина 11.2-20 ТТ ВШЗ Ф-35 нс8</t>
  </si>
  <si>
    <t>Сельхозшина 15,5-38 ТТ АШК Ф-2АД</t>
  </si>
  <si>
    <t>Сельхозшина 21,3-24</t>
  </si>
  <si>
    <t>Автошина (сельхозшина) 15,5-38 ТТ Ф-2АД нс8</t>
  </si>
  <si>
    <t>Шина Satoya 12-16.5 TL PR14 SKS-4TL</t>
  </si>
  <si>
    <t>Шина 28.1R26 122B  Бел-44 TTF</t>
  </si>
  <si>
    <t>Шина 15.5/65-18 КФ-105 А нс10 АШК</t>
  </si>
  <si>
    <t>Шина 12-16,5 Titan NHS HD2000 нс10 ВШН б/к</t>
  </si>
  <si>
    <t>Автошина 15,5/65-18</t>
  </si>
  <si>
    <t>Автошина 16,5/70-18 ТТ АШК КФ-97 нс10</t>
  </si>
  <si>
    <t>Автошина 18,4 R24</t>
  </si>
  <si>
    <t>Автошина 18,4R38</t>
  </si>
  <si>
    <t>Автопокрышка 15,5/65-18 КФ-105А нс10 и137</t>
  </si>
  <si>
    <t>Автошина 4,00-8 ТТ Deli 4PR S369 ST-15 TR13</t>
  </si>
  <si>
    <t>Автошина 5.00-8 10PR TT</t>
  </si>
  <si>
    <t>Автошина 6.50-10 12PR TT</t>
  </si>
  <si>
    <t>Автошина 16.00R20 BKT SR 33 PLUS 173G TL</t>
  </si>
  <si>
    <t>Автошина 16.00R20 PR22 RLB 990 DOUBLE COIN 174/171G TL</t>
  </si>
  <si>
    <t>Автошина 17,5-25 NORTEC 158B ER-612 н.с 16</t>
  </si>
  <si>
    <t>Автошина 21,3-24 ИЯВ-79 нс16</t>
  </si>
  <si>
    <t>Автошина 500/70-508(1200-500-508) ИД-П284 нс16 и156</t>
  </si>
  <si>
    <t>Автошина 360/70 R24</t>
  </si>
  <si>
    <t>Автокамера 17,5-25</t>
  </si>
  <si>
    <t>Автокамера 16.00-24</t>
  </si>
  <si>
    <t>Автокамера 16,5-18 (1065-420-457)</t>
  </si>
  <si>
    <t>Автокамера 28.1х26 (720х665)</t>
  </si>
  <si>
    <t>Автокамера 15,5 R-18/16,5 R-18</t>
  </si>
  <si>
    <t>Автокамера 13,6х38 с/х МТЗ-80,82</t>
  </si>
  <si>
    <t>Автокамера 21,3-24</t>
  </si>
  <si>
    <t>Автокамера 5.00-8(18х7.00-8) JS2</t>
  </si>
  <si>
    <t xml:space="preserve">Автокамера 8,25-20 </t>
  </si>
  <si>
    <t>Автошина 185/75 R -16 шип.с камерой</t>
  </si>
  <si>
    <t>Автошина 185/75 R -16С RW09 шип.</t>
  </si>
  <si>
    <t>Автошина 225/65 R17 106Т Nokian Nordman 7 SUV шип.</t>
  </si>
  <si>
    <t>Автошина 225/65 R17 10Т Cordiant Snow Cross SUV шип</t>
  </si>
  <si>
    <t>Автошина 225/75 R-16 108Т Nokian Nordman 7 SUV шип</t>
  </si>
  <si>
    <t>Автошина 225/75 R16 КАМА-532 шип</t>
  </si>
  <si>
    <t>Автошина 225/75 R16 шип КАМА-218</t>
  </si>
  <si>
    <t>Автошина 285/50R20 116Т TL Nokian SUV 9 XL шип</t>
  </si>
  <si>
    <t>Автошина 285/60 R-18 116 Н (зима)</t>
  </si>
  <si>
    <t>Автошина 195/75 R16C 107/105R С3 ш</t>
  </si>
  <si>
    <t>Автошина 265/65R17 Nokian 116T XL HKPL SUV ш</t>
  </si>
  <si>
    <t>Автошина Т АП 205/70R15 CORDIANT SNOW CRОSS PW-2 100T б/к ОШ</t>
  </si>
  <si>
    <t>Автошина Т АП 215/70R16 CORDIANT SNOW CRОSS PW-2 100T б/к ОШ</t>
  </si>
  <si>
    <t>Автошина Т АП 225/70R16 CORDIANT SNOW CROSS PW-2 107T б/к ОШ</t>
  </si>
  <si>
    <t>Автошина Т АП185/75R16С CORDIANT_BUSINESS CW-2 б/к</t>
  </si>
  <si>
    <t>Автошина Т АП195/75R16С CORDIANT BUSINESS CW-2 107/105Q б/к ОШ</t>
  </si>
  <si>
    <t>Автошина 195/75 R16C</t>
  </si>
  <si>
    <t>Автошина 205/70 Р15 К-175</t>
  </si>
  <si>
    <t xml:space="preserve">Автошина 215/75 R17.5 </t>
  </si>
  <si>
    <t>Автошина 225/75Р16 Кама-219</t>
  </si>
  <si>
    <t>Автошина 235/70 R16</t>
  </si>
  <si>
    <t>Автошина 285/50Р20</t>
  </si>
  <si>
    <t>Автопокрышка 205/70R15 CORDIANT_ALL_TERRAIN OA-1</t>
  </si>
  <si>
    <t>Автопокрышка 215/75R17,5 DR-1</t>
  </si>
  <si>
    <t>Автопокрышка 225/70R16 CORDIANT_ALL_TERRAIN OA-1 б/к</t>
  </si>
  <si>
    <t>Автопокрышка 225/75R16 CORDIANT_OFF_ROAD OS-501</t>
  </si>
  <si>
    <t>Автопокрышка Т АП 205/65R15 CORDIANT_SPORT_2,PS-501 б/к</t>
  </si>
  <si>
    <t>Автошина 185/75 R -16С ТТ КШЗ 104/102Q К-156</t>
  </si>
  <si>
    <t>Автошина 205/70R15 Goodride 96H SL369 A/T TL</t>
  </si>
  <si>
    <t>Автошина 225/65 R17</t>
  </si>
  <si>
    <t>Автошина 225/75 R16C Kumho CW11 121/120R</t>
  </si>
  <si>
    <t>Автошина 235/75 R15 И-520 Пилигрим</t>
  </si>
  <si>
    <t>Автошина 235/75 Р17,5</t>
  </si>
  <si>
    <t>Автошина 265/60R18 Nokian Tyres Hakkapeliitta 9 SUV 114T</t>
  </si>
  <si>
    <t>Автошина 265/65R17 Nordman 7 SUV 116T XL</t>
  </si>
  <si>
    <t>Автошина 275/65R17 Yokohama G015</t>
  </si>
  <si>
    <t>Автошина 285/50R20 Yokohama Parada Spec-X PA02 TL 112V</t>
  </si>
  <si>
    <t>Автошина 285/60R18 116Т Nokian Nordman 8 SUV</t>
  </si>
  <si>
    <t>Автошина Continental ContiIceContact 2 SUV 285/50R20 116T XL FR KD</t>
  </si>
  <si>
    <t>Автошина Cordiant ALL Terrian QA-1 205/70R15 TL 100H</t>
  </si>
  <si>
    <t>Автошина Cordiant Business CA-2 185/75R16C</t>
  </si>
  <si>
    <t>Автошина Triangle AdvanteX SUV TR259 225/70R16 103H</t>
  </si>
  <si>
    <t>Автокамера 175 R16</t>
  </si>
  <si>
    <t>Автокамера 185 R15</t>
  </si>
  <si>
    <t>Автокамера 215/225-R16</t>
  </si>
  <si>
    <t>Автокамера 8,40 -15 Уаз</t>
  </si>
  <si>
    <t>Автокамера R15 УАЗ 15-8,25-15</t>
  </si>
  <si>
    <t>Автошина 235/55 R19 R19 101V Michelin LATITUDE TOUR HP N0</t>
  </si>
  <si>
    <t>Автошина 14.00R20 20PR Advance GL073A E-2 164G TL</t>
  </si>
  <si>
    <t>Автошина 14.00R20 20PR DOUBLE COIN RLB960</t>
  </si>
  <si>
    <t>Автошина 425/85 R21 О-184 АШ Turex_CRG_POWER нс20</t>
  </si>
  <si>
    <t>Автошина 295/80 R22,5 Кама NR 202 152/148М</t>
  </si>
  <si>
    <t>а/шина 12,00R20 (320R508) 154/149J PR18 ТТ ИД-304М ОШЗ</t>
  </si>
  <si>
    <t>а/шина 315/80R22,5 156/150K TL</t>
  </si>
  <si>
    <t>Автошина 275/70R22,5 Кама NR-201 б/к</t>
  </si>
  <si>
    <t>Автошина О АШ 10.00 R20 TYREX CRG VM-310 и 146</t>
  </si>
  <si>
    <t>Автошина О АШ 12,00R18 TYREX_CRG VM-115РК-5-120нс12</t>
  </si>
  <si>
    <t>Автошина 385/65 R22,5 TR-1 CORDIANT б/к ЯШЗ</t>
  </si>
  <si>
    <t>Автошина 315/60R22,5</t>
  </si>
  <si>
    <t>Автошина Cordiant Professional FR-1 385/65</t>
  </si>
  <si>
    <t>Автошина 8,25Р20 У-2 нс10 АШ</t>
  </si>
  <si>
    <t xml:space="preserve">а/шина 315/70R22,5  </t>
  </si>
  <si>
    <t>Автошина 315/70 R-22,5 CORDIANT PROFESSIONAL FR-1 б/к</t>
  </si>
  <si>
    <t>Автошина 315/80R22,5 Cordiant Professional FR-1 154/150M</t>
  </si>
  <si>
    <t>Автошина 445/65 Р 22,5</t>
  </si>
  <si>
    <t>Автошина 255/70Р22,5 140/137</t>
  </si>
  <si>
    <t>Автошина 11 R22,5 CORDIANT_PROFESSIONAL 148/145 VM-1 б/к</t>
  </si>
  <si>
    <t>Автопокрышка 315/80R22,5 DM-1</t>
  </si>
  <si>
    <t>Автопокрышка 11R22,5 DM-1</t>
  </si>
  <si>
    <t>Автошина 10.00 R20 И-281</t>
  </si>
  <si>
    <t>Автошина 11 R24,5</t>
  </si>
  <si>
    <t>Автошина 11,00 R20</t>
  </si>
  <si>
    <t>Автошина 11.2-20 Ф-35 TT</t>
  </si>
  <si>
    <t>Автошина 12,00 R20 HS801Q PR20 TT</t>
  </si>
  <si>
    <t>Автошина 12,00R18 ТТ 135J НКШ НК-431</t>
  </si>
  <si>
    <t>Автошина 12.00-18 К-70</t>
  </si>
  <si>
    <t>Автошина 12.00R20 ТТ 156/153К</t>
  </si>
  <si>
    <t>Автошина 12.00R24 D 905 20 PR 160/157K TT</t>
  </si>
  <si>
    <t>Автошина 1200х500-508 ИДП-284 нс 16</t>
  </si>
  <si>
    <t>Автошина 12-16.5 NHS 10PR 140A2 Heavy DT-122 TL</t>
  </si>
  <si>
    <t>Автошина 1300х530-533 ВИ-3 нс16и173</t>
  </si>
  <si>
    <t>Автошина 14.00R20 20PR 164/161G TT TRY66</t>
  </si>
  <si>
    <t>Автошина 325/95R24  162/160K TL</t>
  </si>
  <si>
    <t>Автокамера 12,00-20</t>
  </si>
  <si>
    <t>Автокамера 12.00 R24</t>
  </si>
  <si>
    <t>Автокамера 10,00-20</t>
  </si>
  <si>
    <t>Автокамера 11,00-20</t>
  </si>
  <si>
    <t>Автокамера 1100-400-533</t>
  </si>
  <si>
    <t>Автокамера 12,00-18</t>
  </si>
  <si>
    <t>Автокамера 1200х500х508 Урал-5557</t>
  </si>
  <si>
    <t>Автокамера 1220х400х533</t>
  </si>
  <si>
    <t>Автокамера 16,00х20</t>
  </si>
  <si>
    <t>Автокамера 1300-530-533</t>
  </si>
  <si>
    <t>Автокамера 14,00-24,00</t>
  </si>
  <si>
    <t>Автокамера с подкачкой и гайкой 4310-3106020</t>
  </si>
  <si>
    <t>Автокамера Т-150К 530х610</t>
  </si>
  <si>
    <t>Автокамера 280х508</t>
  </si>
  <si>
    <t>Автокамера 300х508</t>
  </si>
  <si>
    <t>Автокамера 320х508 12.00х20</t>
  </si>
  <si>
    <t>компл</t>
  </si>
  <si>
    <t>шт</t>
  </si>
  <si>
    <t>к-т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</si>
</sst>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[Red]\-0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8"/>
      <name val="Arial"/>
      <family val="2"/>
    </font>
    <font>
      <b/>
      <sz val="12"/>
      <name val="Times"/>
      <family val="1"/>
    </font>
    <font>
      <sz val="12"/>
      <color theme="1"/>
      <name val="Times"/>
      <family val="1"/>
    </font>
    <font>
      <b/>
      <sz val="12"/>
      <color theme="1"/>
      <name val="Times"/>
      <family val="1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/>
    <xf numFmtId="0" fontId="8" fillId="0" borderId="0"/>
    <xf numFmtId="0" fontId="8" fillId="0" borderId="0"/>
  </cellStyleXfs>
  <cellXfs count="62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12" fillId="3" borderId="8" xfId="0" applyNumberFormat="1" applyFont="1" applyFill="1" applyBorder="1" applyAlignment="1">
      <alignment horizontal="left" vertical="center" wrapText="1"/>
    </xf>
    <xf numFmtId="0" fontId="12" fillId="4" borderId="8" xfId="0" applyNumberFormat="1" applyFont="1" applyFill="1" applyBorder="1" applyAlignment="1">
      <alignment horizontal="left" vertical="center" wrapText="1"/>
    </xf>
    <xf numFmtId="0" fontId="12" fillId="4" borderId="8" xfId="3" applyNumberFormat="1" applyFont="1" applyFill="1" applyBorder="1" applyAlignment="1">
      <alignment horizontal="left" vertical="center" wrapText="1"/>
    </xf>
    <xf numFmtId="0" fontId="13" fillId="4" borderId="8" xfId="3" applyNumberFormat="1" applyFont="1" applyFill="1" applyBorder="1" applyAlignment="1">
      <alignment horizontal="left" vertical="center" wrapText="1"/>
    </xf>
    <xf numFmtId="0" fontId="12" fillId="4" borderId="10" xfId="0" applyNumberFormat="1" applyFont="1" applyFill="1" applyBorder="1" applyAlignment="1">
      <alignment horizontal="left" vertical="center" wrapText="1"/>
    </xf>
    <xf numFmtId="0" fontId="12" fillId="4" borderId="10" xfId="3" applyNumberFormat="1" applyFont="1" applyFill="1" applyBorder="1" applyAlignment="1">
      <alignment horizontal="left" vertical="center" wrapText="1"/>
    </xf>
    <xf numFmtId="0" fontId="12" fillId="4" borderId="11" xfId="3" applyNumberFormat="1" applyFont="1" applyFill="1" applyBorder="1" applyAlignment="1">
      <alignment horizontal="left" vertical="center" wrapText="1"/>
    </xf>
    <xf numFmtId="0" fontId="13" fillId="4" borderId="8" xfId="0" applyFont="1" applyFill="1" applyBorder="1" applyAlignment="1">
      <alignment horizontal="left" vertical="center"/>
    </xf>
    <xf numFmtId="0" fontId="13" fillId="3" borderId="8" xfId="0" applyFont="1" applyFill="1" applyBorder="1" applyAlignment="1">
      <alignment horizontal="left" vertical="center"/>
    </xf>
    <xf numFmtId="0" fontId="12" fillId="3" borderId="14" xfId="0" applyNumberFormat="1" applyFont="1" applyFill="1" applyBorder="1" applyAlignment="1">
      <alignment horizontal="center" vertical="center" wrapText="1"/>
    </xf>
    <xf numFmtId="0" fontId="12" fillId="3" borderId="15" xfId="0" applyNumberFormat="1" applyFont="1" applyFill="1" applyBorder="1" applyAlignment="1">
      <alignment horizontal="left" vertical="center" wrapText="1"/>
    </xf>
    <xf numFmtId="0" fontId="11" fillId="0" borderId="16" xfId="0" applyFont="1" applyBorder="1" applyAlignment="1">
      <alignment horizontal="center" vertical="center" wrapText="1"/>
    </xf>
    <xf numFmtId="0" fontId="12" fillId="4" borderId="17" xfId="0" applyNumberFormat="1" applyFont="1" applyFill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vertical="center" wrapText="1"/>
    </xf>
    <xf numFmtId="0" fontId="11" fillId="0" borderId="20" xfId="1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2" fillId="3" borderId="22" xfId="0" applyNumberFormat="1" applyFont="1" applyFill="1" applyBorder="1" applyAlignment="1">
      <alignment horizontal="center" vertical="center" wrapText="1"/>
    </xf>
    <xf numFmtId="0" fontId="12" fillId="4" borderId="12" xfId="0" applyNumberFormat="1" applyFont="1" applyFill="1" applyBorder="1" applyAlignment="1">
      <alignment horizontal="center" vertical="center" wrapText="1"/>
    </xf>
    <xf numFmtId="0" fontId="12" fillId="3" borderId="12" xfId="0" applyNumberFormat="1" applyFont="1" applyFill="1" applyBorder="1" applyAlignment="1">
      <alignment horizontal="center" vertical="center" wrapText="1"/>
    </xf>
    <xf numFmtId="0" fontId="12" fillId="4" borderId="12" xfId="3" applyNumberFormat="1" applyFont="1" applyFill="1" applyBorder="1" applyAlignment="1">
      <alignment horizontal="center" vertical="center" wrapText="1"/>
    </xf>
    <xf numFmtId="0" fontId="13" fillId="4" borderId="12" xfId="3" applyNumberFormat="1" applyFont="1" applyFill="1" applyBorder="1" applyAlignment="1">
      <alignment horizontal="center" vertical="center" wrapText="1"/>
    </xf>
    <xf numFmtId="0" fontId="12" fillId="4" borderId="13" xfId="3" applyNumberFormat="1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" fontId="9" fillId="0" borderId="25" xfId="0" applyNumberFormat="1" applyFont="1" applyBorder="1" applyAlignment="1">
      <alignment horizontal="center" vertical="center"/>
    </xf>
    <xf numFmtId="164" fontId="12" fillId="3" borderId="26" xfId="0" applyNumberFormat="1" applyFont="1" applyFill="1" applyBorder="1" applyAlignment="1">
      <alignment horizontal="center" vertical="center"/>
    </xf>
    <xf numFmtId="164" fontId="12" fillId="4" borderId="27" xfId="0" applyNumberFormat="1" applyFont="1" applyFill="1" applyBorder="1" applyAlignment="1">
      <alignment horizontal="center" vertical="center"/>
    </xf>
    <xf numFmtId="164" fontId="12" fillId="3" borderId="27" xfId="0" applyNumberFormat="1" applyFont="1" applyFill="1" applyBorder="1" applyAlignment="1">
      <alignment horizontal="center" vertical="center"/>
    </xf>
    <xf numFmtId="164" fontId="12" fillId="4" borderId="27" xfId="3" applyNumberFormat="1" applyFont="1" applyFill="1" applyBorder="1" applyAlignment="1">
      <alignment horizontal="center" vertical="center"/>
    </xf>
    <xf numFmtId="164" fontId="13" fillId="4" borderId="27" xfId="3" applyNumberFormat="1" applyFont="1" applyFill="1" applyBorder="1" applyAlignment="1">
      <alignment horizontal="center" vertical="center"/>
    </xf>
    <xf numFmtId="164" fontId="12" fillId="4" borderId="28" xfId="3" applyNumberFormat="1" applyFont="1" applyFill="1" applyBorder="1" applyAlignment="1">
      <alignment horizontal="center" vertical="center"/>
    </xf>
    <xf numFmtId="0" fontId="10" fillId="0" borderId="29" xfId="0" applyFont="1" applyBorder="1" applyAlignment="1">
      <alignment horizontal="center"/>
    </xf>
  </cellXfs>
  <cellStyles count="4">
    <cellStyle name="Обычный" xfId="0" builtinId="0"/>
    <cellStyle name="Обычный 2" xfId="1"/>
    <cellStyle name="Обычный 4" xfId="2"/>
    <cellStyle name="Обычный_Лист1" xfId="3"/>
  </cellStyles>
  <dxfs count="7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9"/>
  <sheetViews>
    <sheetView tabSelected="1" zoomScale="90" zoomScaleNormal="90" workbookViewId="0">
      <selection activeCell="D5" sqref="D5:D135"/>
    </sheetView>
  </sheetViews>
  <sheetFormatPr defaultRowHeight="15" x14ac:dyDescent="0.25"/>
  <cols>
    <col min="1" max="1" width="14.140625" style="2" customWidth="1"/>
    <col min="2" max="2" width="77.85546875" customWidth="1"/>
    <col min="3" max="3" width="18.140625" customWidth="1"/>
    <col min="4" max="4" width="19.140625" customWidth="1"/>
    <col min="5" max="5" width="23.140625" customWidth="1"/>
    <col min="6" max="6" width="22.85546875" customWidth="1"/>
  </cols>
  <sheetData>
    <row r="1" spans="1:6" ht="18.75" x14ac:dyDescent="0.3">
      <c r="A1" s="10" t="s">
        <v>0</v>
      </c>
      <c r="B1" s="11" t="s">
        <v>7</v>
      </c>
      <c r="C1" s="1"/>
      <c r="D1" s="1"/>
      <c r="E1" s="1"/>
      <c r="F1" s="1"/>
    </row>
    <row r="2" spans="1:6" ht="18.75" x14ac:dyDescent="0.3">
      <c r="A2" s="10" t="s">
        <v>1</v>
      </c>
      <c r="B2" s="12"/>
      <c r="C2" s="1"/>
      <c r="D2" s="1"/>
      <c r="E2" s="1"/>
      <c r="F2" s="1"/>
    </row>
    <row r="3" spans="1:6" ht="15.75" thickBot="1" x14ac:dyDescent="0.3"/>
    <row r="4" spans="1:6" ht="35.25" customHeight="1" thickBot="1" x14ac:dyDescent="0.3">
      <c r="A4" s="23" t="s">
        <v>21</v>
      </c>
      <c r="B4" s="24"/>
      <c r="C4" s="24"/>
      <c r="D4" s="24"/>
      <c r="E4" s="24"/>
      <c r="F4" s="25"/>
    </row>
    <row r="5" spans="1:6" s="2" customFormat="1" ht="43.5" customHeight="1" thickBot="1" x14ac:dyDescent="0.3">
      <c r="A5" s="18" t="s">
        <v>2</v>
      </c>
      <c r="B5" s="19" t="s">
        <v>3</v>
      </c>
      <c r="C5" s="19" t="s">
        <v>18</v>
      </c>
      <c r="D5" s="18" t="s">
        <v>22</v>
      </c>
      <c r="E5" s="51" t="s">
        <v>23</v>
      </c>
      <c r="F5" s="18" t="s">
        <v>8</v>
      </c>
    </row>
    <row r="6" spans="1:6" s="2" customFormat="1" ht="15.75" x14ac:dyDescent="0.25">
      <c r="A6" s="35">
        <v>1</v>
      </c>
      <c r="B6" s="36" t="s">
        <v>25</v>
      </c>
      <c r="C6" s="45" t="s">
        <v>155</v>
      </c>
      <c r="D6" s="55">
        <v>4</v>
      </c>
      <c r="E6" s="52"/>
      <c r="F6" s="37"/>
    </row>
    <row r="7" spans="1:6" s="2" customFormat="1" ht="15.75" x14ac:dyDescent="0.25">
      <c r="A7" s="38">
        <f>A6+1</f>
        <v>2</v>
      </c>
      <c r="B7" s="27" t="s">
        <v>26</v>
      </c>
      <c r="C7" s="46" t="s">
        <v>155</v>
      </c>
      <c r="D7" s="56">
        <v>4</v>
      </c>
      <c r="E7" s="53"/>
      <c r="F7" s="39"/>
    </row>
    <row r="8" spans="1:6" s="2" customFormat="1" ht="15.75" x14ac:dyDescent="0.25">
      <c r="A8" s="38">
        <f t="shared" ref="A8:A71" si="0">A7+1</f>
        <v>3</v>
      </c>
      <c r="B8" s="26" t="s">
        <v>27</v>
      </c>
      <c r="C8" s="47" t="s">
        <v>155</v>
      </c>
      <c r="D8" s="57">
        <v>29</v>
      </c>
      <c r="E8" s="53"/>
      <c r="F8" s="39"/>
    </row>
    <row r="9" spans="1:6" s="2" customFormat="1" ht="15.75" x14ac:dyDescent="0.25">
      <c r="A9" s="38">
        <f t="shared" si="0"/>
        <v>4</v>
      </c>
      <c r="B9" s="28" t="s">
        <v>28</v>
      </c>
      <c r="C9" s="48" t="s">
        <v>155</v>
      </c>
      <c r="D9" s="58">
        <v>3</v>
      </c>
      <c r="E9" s="53"/>
      <c r="F9" s="39"/>
    </row>
    <row r="10" spans="1:6" s="2" customFormat="1" ht="15.75" x14ac:dyDescent="0.25">
      <c r="A10" s="38">
        <f t="shared" si="0"/>
        <v>5</v>
      </c>
      <c r="B10" s="28" t="s">
        <v>29</v>
      </c>
      <c r="C10" s="48" t="s">
        <v>156</v>
      </c>
      <c r="D10" s="58">
        <v>4</v>
      </c>
      <c r="E10" s="53"/>
      <c r="F10" s="39"/>
    </row>
    <row r="11" spans="1:6" s="2" customFormat="1" ht="15.75" x14ac:dyDescent="0.25">
      <c r="A11" s="38">
        <f t="shared" si="0"/>
        <v>6</v>
      </c>
      <c r="B11" s="28" t="s">
        <v>30</v>
      </c>
      <c r="C11" s="48" t="s">
        <v>156</v>
      </c>
      <c r="D11" s="58">
        <v>9</v>
      </c>
      <c r="E11" s="53"/>
      <c r="F11" s="39"/>
    </row>
    <row r="12" spans="1:6" s="2" customFormat="1" ht="15.75" x14ac:dyDescent="0.25">
      <c r="A12" s="38">
        <f t="shared" si="0"/>
        <v>7</v>
      </c>
      <c r="B12" s="28" t="s">
        <v>31</v>
      </c>
      <c r="C12" s="48" t="s">
        <v>155</v>
      </c>
      <c r="D12" s="58">
        <v>26</v>
      </c>
      <c r="E12" s="53"/>
      <c r="F12" s="39"/>
    </row>
    <row r="13" spans="1:6" s="2" customFormat="1" ht="15.75" x14ac:dyDescent="0.25">
      <c r="A13" s="38">
        <f t="shared" si="0"/>
        <v>8</v>
      </c>
      <c r="B13" s="28" t="s">
        <v>32</v>
      </c>
      <c r="C13" s="48" t="s">
        <v>156</v>
      </c>
      <c r="D13" s="58">
        <v>6</v>
      </c>
      <c r="E13" s="53"/>
      <c r="F13" s="39"/>
    </row>
    <row r="14" spans="1:6" s="2" customFormat="1" ht="15.75" x14ac:dyDescent="0.25">
      <c r="A14" s="38">
        <f t="shared" si="0"/>
        <v>9</v>
      </c>
      <c r="B14" s="28" t="s">
        <v>33</v>
      </c>
      <c r="C14" s="48" t="s">
        <v>156</v>
      </c>
      <c r="D14" s="58">
        <v>299</v>
      </c>
      <c r="E14" s="53"/>
      <c r="F14" s="39"/>
    </row>
    <row r="15" spans="1:6" s="2" customFormat="1" ht="15.75" x14ac:dyDescent="0.25">
      <c r="A15" s="38">
        <f t="shared" si="0"/>
        <v>10</v>
      </c>
      <c r="B15" s="28" t="s">
        <v>34</v>
      </c>
      <c r="C15" s="48" t="s">
        <v>155</v>
      </c>
      <c r="D15" s="58">
        <v>278</v>
      </c>
      <c r="E15" s="53"/>
      <c r="F15" s="39"/>
    </row>
    <row r="16" spans="1:6" s="2" customFormat="1" ht="15.75" x14ac:dyDescent="0.25">
      <c r="A16" s="38">
        <f t="shared" si="0"/>
        <v>11</v>
      </c>
      <c r="B16" s="29" t="s">
        <v>35</v>
      </c>
      <c r="C16" s="49" t="s">
        <v>156</v>
      </c>
      <c r="D16" s="59">
        <v>4</v>
      </c>
      <c r="E16" s="53"/>
      <c r="F16" s="39"/>
    </row>
    <row r="17" spans="1:6" s="2" customFormat="1" ht="15.75" x14ac:dyDescent="0.25">
      <c r="A17" s="38">
        <f t="shared" si="0"/>
        <v>12</v>
      </c>
      <c r="B17" s="28" t="s">
        <v>36</v>
      </c>
      <c r="C17" s="48" t="s">
        <v>156</v>
      </c>
      <c r="D17" s="58">
        <v>4</v>
      </c>
      <c r="E17" s="53"/>
      <c r="F17" s="39"/>
    </row>
    <row r="18" spans="1:6" s="2" customFormat="1" ht="15.75" x14ac:dyDescent="0.25">
      <c r="A18" s="38">
        <f t="shared" si="0"/>
        <v>13</v>
      </c>
      <c r="B18" s="28" t="s">
        <v>37</v>
      </c>
      <c r="C18" s="48" t="s">
        <v>156</v>
      </c>
      <c r="D18" s="58">
        <v>18</v>
      </c>
      <c r="E18" s="53"/>
      <c r="F18" s="39"/>
    </row>
    <row r="19" spans="1:6" s="2" customFormat="1" ht="15.75" x14ac:dyDescent="0.25">
      <c r="A19" s="38">
        <f t="shared" si="0"/>
        <v>14</v>
      </c>
      <c r="B19" s="29" t="s">
        <v>38</v>
      </c>
      <c r="C19" s="49" t="s">
        <v>155</v>
      </c>
      <c r="D19" s="59">
        <v>1</v>
      </c>
      <c r="E19" s="53"/>
      <c r="F19" s="39"/>
    </row>
    <row r="20" spans="1:6" s="2" customFormat="1" ht="15.75" x14ac:dyDescent="0.25">
      <c r="A20" s="38">
        <f t="shared" si="0"/>
        <v>15</v>
      </c>
      <c r="B20" s="28" t="s">
        <v>39</v>
      </c>
      <c r="C20" s="48" t="s">
        <v>156</v>
      </c>
      <c r="D20" s="58">
        <v>2</v>
      </c>
      <c r="E20" s="53"/>
      <c r="F20" s="39"/>
    </row>
    <row r="21" spans="1:6" s="2" customFormat="1" ht="15.75" x14ac:dyDescent="0.25">
      <c r="A21" s="38">
        <f t="shared" si="0"/>
        <v>16</v>
      </c>
      <c r="B21" s="28" t="s">
        <v>40</v>
      </c>
      <c r="C21" s="48" t="s">
        <v>156</v>
      </c>
      <c r="D21" s="58">
        <v>2</v>
      </c>
      <c r="E21" s="53"/>
      <c r="F21" s="39"/>
    </row>
    <row r="22" spans="1:6" s="2" customFormat="1" ht="15.75" x14ac:dyDescent="0.25">
      <c r="A22" s="38">
        <f t="shared" si="0"/>
        <v>17</v>
      </c>
      <c r="B22" s="28" t="s">
        <v>41</v>
      </c>
      <c r="C22" s="48" t="s">
        <v>155</v>
      </c>
      <c r="D22" s="58">
        <v>80</v>
      </c>
      <c r="E22" s="53"/>
      <c r="F22" s="39"/>
    </row>
    <row r="23" spans="1:6" s="2" customFormat="1" ht="15.75" x14ac:dyDescent="0.25">
      <c r="A23" s="38">
        <f t="shared" si="0"/>
        <v>18</v>
      </c>
      <c r="B23" s="28" t="s">
        <v>42</v>
      </c>
      <c r="C23" s="48" t="s">
        <v>156</v>
      </c>
      <c r="D23" s="58">
        <v>32</v>
      </c>
      <c r="E23" s="53"/>
      <c r="F23" s="39"/>
    </row>
    <row r="24" spans="1:6" s="2" customFormat="1" ht="15.75" x14ac:dyDescent="0.25">
      <c r="A24" s="38">
        <f t="shared" si="0"/>
        <v>19</v>
      </c>
      <c r="B24" s="28" t="s">
        <v>43</v>
      </c>
      <c r="C24" s="48" t="s">
        <v>155</v>
      </c>
      <c r="D24" s="58">
        <v>39</v>
      </c>
      <c r="E24" s="53"/>
      <c r="F24" s="39"/>
    </row>
    <row r="25" spans="1:6" s="2" customFormat="1" ht="15.75" x14ac:dyDescent="0.25">
      <c r="A25" s="38">
        <f t="shared" si="0"/>
        <v>20</v>
      </c>
      <c r="B25" s="28" t="s">
        <v>44</v>
      </c>
      <c r="C25" s="48" t="s">
        <v>155</v>
      </c>
      <c r="D25" s="58">
        <v>63</v>
      </c>
      <c r="E25" s="53"/>
      <c r="F25" s="39"/>
    </row>
    <row r="26" spans="1:6" s="2" customFormat="1" ht="15.75" x14ac:dyDescent="0.25">
      <c r="A26" s="38">
        <f t="shared" si="0"/>
        <v>21</v>
      </c>
      <c r="B26" s="28" t="s">
        <v>45</v>
      </c>
      <c r="C26" s="48" t="s">
        <v>156</v>
      </c>
      <c r="D26" s="58">
        <v>64</v>
      </c>
      <c r="E26" s="53"/>
      <c r="F26" s="39"/>
    </row>
    <row r="27" spans="1:6" s="2" customFormat="1" ht="15.75" x14ac:dyDescent="0.25">
      <c r="A27" s="38">
        <f t="shared" si="0"/>
        <v>22</v>
      </c>
      <c r="B27" s="28" t="s">
        <v>46</v>
      </c>
      <c r="C27" s="48" t="s">
        <v>156</v>
      </c>
      <c r="D27" s="59">
        <v>4</v>
      </c>
      <c r="E27" s="53"/>
      <c r="F27" s="39"/>
    </row>
    <row r="28" spans="1:6" s="2" customFormat="1" ht="15.75" x14ac:dyDescent="0.25">
      <c r="A28" s="38">
        <f t="shared" si="0"/>
        <v>23</v>
      </c>
      <c r="B28" s="27" t="s">
        <v>47</v>
      </c>
      <c r="C28" s="47" t="s">
        <v>156</v>
      </c>
      <c r="D28" s="57">
        <v>10</v>
      </c>
      <c r="E28" s="53"/>
      <c r="F28" s="39"/>
    </row>
    <row r="29" spans="1:6" s="2" customFormat="1" ht="15.75" x14ac:dyDescent="0.25">
      <c r="A29" s="38">
        <f t="shared" si="0"/>
        <v>24</v>
      </c>
      <c r="B29" s="27" t="s">
        <v>48</v>
      </c>
      <c r="C29" s="46" t="s">
        <v>156</v>
      </c>
      <c r="D29" s="56">
        <v>4</v>
      </c>
      <c r="E29" s="53"/>
      <c r="F29" s="39"/>
    </row>
    <row r="30" spans="1:6" s="2" customFormat="1" ht="15.75" x14ac:dyDescent="0.25">
      <c r="A30" s="38">
        <f t="shared" si="0"/>
        <v>25</v>
      </c>
      <c r="B30" s="27" t="s">
        <v>49</v>
      </c>
      <c r="C30" s="47" t="s">
        <v>156</v>
      </c>
      <c r="D30" s="57">
        <v>74</v>
      </c>
      <c r="E30" s="53"/>
      <c r="F30" s="39"/>
    </row>
    <row r="31" spans="1:6" s="2" customFormat="1" ht="15.75" x14ac:dyDescent="0.25">
      <c r="A31" s="38">
        <f t="shared" si="0"/>
        <v>26</v>
      </c>
      <c r="B31" s="27" t="s">
        <v>50</v>
      </c>
      <c r="C31" s="46" t="s">
        <v>156</v>
      </c>
      <c r="D31" s="56">
        <v>1</v>
      </c>
      <c r="E31" s="53"/>
      <c r="F31" s="39"/>
    </row>
    <row r="32" spans="1:6" s="2" customFormat="1" ht="15.75" x14ac:dyDescent="0.25">
      <c r="A32" s="38">
        <f t="shared" si="0"/>
        <v>27</v>
      </c>
      <c r="B32" s="27" t="s">
        <v>51</v>
      </c>
      <c r="C32" s="47" t="s">
        <v>156</v>
      </c>
      <c r="D32" s="57">
        <v>100</v>
      </c>
      <c r="E32" s="53"/>
      <c r="F32" s="39"/>
    </row>
    <row r="33" spans="1:6" s="2" customFormat="1" ht="15.75" x14ac:dyDescent="0.25">
      <c r="A33" s="38">
        <f t="shared" si="0"/>
        <v>28</v>
      </c>
      <c r="B33" s="27" t="s">
        <v>52</v>
      </c>
      <c r="C33" s="46" t="s">
        <v>156</v>
      </c>
      <c r="D33" s="56">
        <v>2</v>
      </c>
      <c r="E33" s="53"/>
      <c r="F33" s="39"/>
    </row>
    <row r="34" spans="1:6" s="2" customFormat="1" ht="15.75" x14ac:dyDescent="0.25">
      <c r="A34" s="38">
        <f t="shared" si="0"/>
        <v>29</v>
      </c>
      <c r="B34" s="27" t="s">
        <v>53</v>
      </c>
      <c r="C34" s="46" t="s">
        <v>156</v>
      </c>
      <c r="D34" s="56">
        <v>42</v>
      </c>
      <c r="E34" s="53"/>
      <c r="F34" s="39"/>
    </row>
    <row r="35" spans="1:6" s="2" customFormat="1" ht="15.75" x14ac:dyDescent="0.25">
      <c r="A35" s="38">
        <f t="shared" si="0"/>
        <v>30</v>
      </c>
      <c r="B35" s="27" t="s">
        <v>54</v>
      </c>
      <c r="C35" s="46" t="s">
        <v>156</v>
      </c>
      <c r="D35" s="56">
        <v>6</v>
      </c>
      <c r="E35" s="53"/>
      <c r="F35" s="39"/>
    </row>
    <row r="36" spans="1:6" s="2" customFormat="1" ht="15.75" x14ac:dyDescent="0.25">
      <c r="A36" s="38">
        <f t="shared" si="0"/>
        <v>31</v>
      </c>
      <c r="B36" s="27" t="s">
        <v>55</v>
      </c>
      <c r="C36" s="47" t="s">
        <v>156</v>
      </c>
      <c r="D36" s="57">
        <v>1</v>
      </c>
      <c r="E36" s="53"/>
      <c r="F36" s="39"/>
    </row>
    <row r="37" spans="1:6" s="2" customFormat="1" ht="15.75" x14ac:dyDescent="0.25">
      <c r="A37" s="38">
        <f t="shared" si="0"/>
        <v>32</v>
      </c>
      <c r="B37" s="30" t="s">
        <v>56</v>
      </c>
      <c r="C37" s="46" t="s">
        <v>157</v>
      </c>
      <c r="D37" s="56">
        <v>6</v>
      </c>
      <c r="E37" s="53"/>
      <c r="F37" s="39"/>
    </row>
    <row r="38" spans="1:6" s="2" customFormat="1" ht="15.75" x14ac:dyDescent="0.25">
      <c r="A38" s="38">
        <f t="shared" si="0"/>
        <v>33</v>
      </c>
      <c r="B38" s="30" t="s">
        <v>57</v>
      </c>
      <c r="C38" s="47" t="s">
        <v>156</v>
      </c>
      <c r="D38" s="57">
        <v>6</v>
      </c>
      <c r="E38" s="53"/>
      <c r="F38" s="39"/>
    </row>
    <row r="39" spans="1:6" s="2" customFormat="1" ht="15.75" x14ac:dyDescent="0.25">
      <c r="A39" s="38">
        <f t="shared" si="0"/>
        <v>34</v>
      </c>
      <c r="B39" s="30" t="s">
        <v>58</v>
      </c>
      <c r="C39" s="46" t="s">
        <v>156</v>
      </c>
      <c r="D39" s="56">
        <v>20</v>
      </c>
      <c r="E39" s="53"/>
      <c r="F39" s="39"/>
    </row>
    <row r="40" spans="1:6" s="2" customFormat="1" ht="15.75" x14ac:dyDescent="0.25">
      <c r="A40" s="38">
        <f t="shared" si="0"/>
        <v>35</v>
      </c>
      <c r="B40" s="30" t="s">
        <v>59</v>
      </c>
      <c r="C40" s="47" t="s">
        <v>156</v>
      </c>
      <c r="D40" s="57">
        <v>4</v>
      </c>
      <c r="E40" s="53"/>
      <c r="F40" s="39"/>
    </row>
    <row r="41" spans="1:6" s="2" customFormat="1" ht="15.75" x14ac:dyDescent="0.25">
      <c r="A41" s="38">
        <f t="shared" si="0"/>
        <v>36</v>
      </c>
      <c r="B41" s="30" t="s">
        <v>60</v>
      </c>
      <c r="C41" s="46" t="s">
        <v>156</v>
      </c>
      <c r="D41" s="56">
        <v>24</v>
      </c>
      <c r="E41" s="53"/>
      <c r="F41" s="39"/>
    </row>
    <row r="42" spans="1:6" s="2" customFormat="1" ht="15.75" x14ac:dyDescent="0.25">
      <c r="A42" s="38">
        <f t="shared" si="0"/>
        <v>37</v>
      </c>
      <c r="B42" s="30" t="s">
        <v>61</v>
      </c>
      <c r="C42" s="47" t="s">
        <v>156</v>
      </c>
      <c r="D42" s="57">
        <v>84</v>
      </c>
      <c r="E42" s="53"/>
      <c r="F42" s="39"/>
    </row>
    <row r="43" spans="1:6" s="2" customFormat="1" ht="15.75" x14ac:dyDescent="0.25">
      <c r="A43" s="38">
        <f t="shared" si="0"/>
        <v>38</v>
      </c>
      <c r="B43" s="30" t="s">
        <v>62</v>
      </c>
      <c r="C43" s="46" t="s">
        <v>156</v>
      </c>
      <c r="D43" s="56">
        <v>4</v>
      </c>
      <c r="E43" s="53"/>
      <c r="F43" s="39"/>
    </row>
    <row r="44" spans="1:6" s="2" customFormat="1" ht="15.75" x14ac:dyDescent="0.25">
      <c r="A44" s="38">
        <f t="shared" si="0"/>
        <v>39</v>
      </c>
      <c r="B44" s="30" t="s">
        <v>63</v>
      </c>
      <c r="C44" s="47" t="s">
        <v>156</v>
      </c>
      <c r="D44" s="57">
        <v>8</v>
      </c>
      <c r="E44" s="53"/>
      <c r="F44" s="39"/>
    </row>
    <row r="45" spans="1:6" s="2" customFormat="1" ht="15.75" x14ac:dyDescent="0.25">
      <c r="A45" s="38">
        <f t="shared" si="0"/>
        <v>40</v>
      </c>
      <c r="B45" s="30" t="s">
        <v>64</v>
      </c>
      <c r="C45" s="46" t="s">
        <v>156</v>
      </c>
      <c r="D45" s="56">
        <v>8</v>
      </c>
      <c r="E45" s="53"/>
      <c r="F45" s="39"/>
    </row>
    <row r="46" spans="1:6" s="2" customFormat="1" ht="15.75" x14ac:dyDescent="0.25">
      <c r="A46" s="38">
        <f t="shared" si="0"/>
        <v>41</v>
      </c>
      <c r="B46" s="31" t="s">
        <v>65</v>
      </c>
      <c r="C46" s="48" t="s">
        <v>156</v>
      </c>
      <c r="D46" s="58">
        <v>8</v>
      </c>
      <c r="E46" s="53"/>
      <c r="F46" s="39"/>
    </row>
    <row r="47" spans="1:6" s="2" customFormat="1" ht="15.75" x14ac:dyDescent="0.25">
      <c r="A47" s="38">
        <f t="shared" si="0"/>
        <v>42</v>
      </c>
      <c r="B47" s="31" t="s">
        <v>66</v>
      </c>
      <c r="C47" s="48" t="s">
        <v>156</v>
      </c>
      <c r="D47" s="58">
        <v>8</v>
      </c>
      <c r="E47" s="53"/>
      <c r="F47" s="39"/>
    </row>
    <row r="48" spans="1:6" s="2" customFormat="1" ht="15.75" x14ac:dyDescent="0.25">
      <c r="A48" s="38">
        <f t="shared" si="0"/>
        <v>43</v>
      </c>
      <c r="B48" s="31" t="s">
        <v>67</v>
      </c>
      <c r="C48" s="48" t="s">
        <v>156</v>
      </c>
      <c r="D48" s="58">
        <v>332</v>
      </c>
      <c r="E48" s="53"/>
      <c r="F48" s="39"/>
    </row>
    <row r="49" spans="1:6" s="2" customFormat="1" ht="15.75" x14ac:dyDescent="0.25">
      <c r="A49" s="38">
        <f t="shared" si="0"/>
        <v>44</v>
      </c>
      <c r="B49" s="31" t="s">
        <v>68</v>
      </c>
      <c r="C49" s="48" t="s">
        <v>156</v>
      </c>
      <c r="D49" s="58">
        <v>4</v>
      </c>
      <c r="E49" s="53"/>
      <c r="F49" s="39"/>
    </row>
    <row r="50" spans="1:6" s="2" customFormat="1" ht="15.75" x14ac:dyDescent="0.25">
      <c r="A50" s="38">
        <f t="shared" si="0"/>
        <v>45</v>
      </c>
      <c r="B50" s="31" t="s">
        <v>69</v>
      </c>
      <c r="C50" s="48" t="s">
        <v>156</v>
      </c>
      <c r="D50" s="58">
        <v>306</v>
      </c>
      <c r="E50" s="53"/>
      <c r="F50" s="39"/>
    </row>
    <row r="51" spans="1:6" s="2" customFormat="1" ht="15.75" x14ac:dyDescent="0.25">
      <c r="A51" s="38">
        <f t="shared" si="0"/>
        <v>46</v>
      </c>
      <c r="B51" s="31" t="s">
        <v>70</v>
      </c>
      <c r="C51" s="48" t="s">
        <v>156</v>
      </c>
      <c r="D51" s="58">
        <v>10</v>
      </c>
      <c r="E51" s="53"/>
      <c r="F51" s="39"/>
    </row>
    <row r="52" spans="1:6" s="2" customFormat="1" ht="15.75" x14ac:dyDescent="0.25">
      <c r="A52" s="38">
        <f t="shared" si="0"/>
        <v>47</v>
      </c>
      <c r="B52" s="32" t="s">
        <v>71</v>
      </c>
      <c r="C52" s="50" t="s">
        <v>156</v>
      </c>
      <c r="D52" s="60">
        <v>30</v>
      </c>
      <c r="E52" s="53"/>
      <c r="F52" s="39"/>
    </row>
    <row r="53" spans="1:6" s="2" customFormat="1" ht="15.75" x14ac:dyDescent="0.25">
      <c r="A53" s="38">
        <f t="shared" si="0"/>
        <v>48</v>
      </c>
      <c r="B53" s="28" t="s">
        <v>72</v>
      </c>
      <c r="C53" s="48" t="s">
        <v>156</v>
      </c>
      <c r="D53" s="58">
        <v>12</v>
      </c>
      <c r="E53" s="53"/>
      <c r="F53" s="39"/>
    </row>
    <row r="54" spans="1:6" s="2" customFormat="1" ht="15.75" x14ac:dyDescent="0.25">
      <c r="A54" s="38">
        <f t="shared" si="0"/>
        <v>49</v>
      </c>
      <c r="B54" s="28" t="s">
        <v>73</v>
      </c>
      <c r="C54" s="48" t="s">
        <v>156</v>
      </c>
      <c r="D54" s="58">
        <v>10</v>
      </c>
      <c r="E54" s="53"/>
      <c r="F54" s="39"/>
    </row>
    <row r="55" spans="1:6" s="2" customFormat="1" ht="15.75" x14ac:dyDescent="0.25">
      <c r="A55" s="38">
        <f t="shared" si="0"/>
        <v>50</v>
      </c>
      <c r="B55" s="28" t="s">
        <v>74</v>
      </c>
      <c r="C55" s="48" t="s">
        <v>156</v>
      </c>
      <c r="D55" s="58">
        <v>2</v>
      </c>
      <c r="E55" s="53"/>
      <c r="F55" s="39"/>
    </row>
    <row r="56" spans="1:6" s="2" customFormat="1" ht="15.75" x14ac:dyDescent="0.25">
      <c r="A56" s="38">
        <f t="shared" si="0"/>
        <v>51</v>
      </c>
      <c r="B56" s="28" t="s">
        <v>75</v>
      </c>
      <c r="C56" s="48" t="s">
        <v>156</v>
      </c>
      <c r="D56" s="58">
        <v>80</v>
      </c>
      <c r="E56" s="53"/>
      <c r="F56" s="39"/>
    </row>
    <row r="57" spans="1:6" s="2" customFormat="1" ht="15.75" x14ac:dyDescent="0.25">
      <c r="A57" s="38">
        <f t="shared" si="0"/>
        <v>52</v>
      </c>
      <c r="B57" s="28" t="s">
        <v>76</v>
      </c>
      <c r="C57" s="48" t="s">
        <v>156</v>
      </c>
      <c r="D57" s="58">
        <v>16</v>
      </c>
      <c r="E57" s="53"/>
      <c r="F57" s="39"/>
    </row>
    <row r="58" spans="1:6" s="2" customFormat="1" ht="15.75" x14ac:dyDescent="0.25">
      <c r="A58" s="38">
        <f t="shared" si="0"/>
        <v>53</v>
      </c>
      <c r="B58" s="28" t="s">
        <v>77</v>
      </c>
      <c r="C58" s="48" t="s">
        <v>156</v>
      </c>
      <c r="D58" s="58">
        <v>4</v>
      </c>
      <c r="E58" s="53"/>
      <c r="F58" s="39"/>
    </row>
    <row r="59" spans="1:6" s="2" customFormat="1" ht="15.75" x14ac:dyDescent="0.25">
      <c r="A59" s="38">
        <f t="shared" si="0"/>
        <v>54</v>
      </c>
      <c r="B59" s="28" t="s">
        <v>78</v>
      </c>
      <c r="C59" s="48" t="s">
        <v>156</v>
      </c>
      <c r="D59" s="58">
        <v>136</v>
      </c>
      <c r="E59" s="53"/>
      <c r="F59" s="39"/>
    </row>
    <row r="60" spans="1:6" s="2" customFormat="1" ht="15.75" x14ac:dyDescent="0.25">
      <c r="A60" s="38">
        <f t="shared" si="0"/>
        <v>55</v>
      </c>
      <c r="B60" s="28" t="s">
        <v>79</v>
      </c>
      <c r="C60" s="48" t="s">
        <v>156</v>
      </c>
      <c r="D60" s="58">
        <v>6</v>
      </c>
      <c r="E60" s="53"/>
      <c r="F60" s="39"/>
    </row>
    <row r="61" spans="1:6" s="2" customFormat="1" ht="15.75" x14ac:dyDescent="0.25">
      <c r="A61" s="38">
        <f t="shared" si="0"/>
        <v>56</v>
      </c>
      <c r="B61" s="28" t="s">
        <v>80</v>
      </c>
      <c r="C61" s="48" t="s">
        <v>156</v>
      </c>
      <c r="D61" s="58">
        <v>164</v>
      </c>
      <c r="E61" s="53"/>
      <c r="F61" s="39"/>
    </row>
    <row r="62" spans="1:6" s="2" customFormat="1" ht="15.75" x14ac:dyDescent="0.25">
      <c r="A62" s="38">
        <f t="shared" si="0"/>
        <v>57</v>
      </c>
      <c r="B62" s="28" t="s">
        <v>81</v>
      </c>
      <c r="C62" s="48" t="s">
        <v>156</v>
      </c>
      <c r="D62" s="58">
        <v>24</v>
      </c>
      <c r="E62" s="53"/>
      <c r="F62" s="39"/>
    </row>
    <row r="63" spans="1:6" s="2" customFormat="1" ht="15.75" x14ac:dyDescent="0.25">
      <c r="A63" s="38">
        <f t="shared" si="0"/>
        <v>58</v>
      </c>
      <c r="B63" s="28" t="s">
        <v>82</v>
      </c>
      <c r="C63" s="48" t="s">
        <v>156</v>
      </c>
      <c r="D63" s="58">
        <v>5</v>
      </c>
      <c r="E63" s="53"/>
      <c r="F63" s="39"/>
    </row>
    <row r="64" spans="1:6" s="2" customFormat="1" ht="15.75" x14ac:dyDescent="0.25">
      <c r="A64" s="38">
        <f t="shared" si="0"/>
        <v>59</v>
      </c>
      <c r="B64" s="28" t="s">
        <v>83</v>
      </c>
      <c r="C64" s="48" t="s">
        <v>155</v>
      </c>
      <c r="D64" s="58">
        <v>6</v>
      </c>
      <c r="E64" s="53"/>
      <c r="F64" s="39"/>
    </row>
    <row r="65" spans="1:6" s="2" customFormat="1" ht="15.75" x14ac:dyDescent="0.25">
      <c r="A65" s="38">
        <f t="shared" si="0"/>
        <v>60</v>
      </c>
      <c r="B65" s="28" t="s">
        <v>84</v>
      </c>
      <c r="C65" s="48" t="s">
        <v>156</v>
      </c>
      <c r="D65" s="58">
        <v>182</v>
      </c>
      <c r="E65" s="53"/>
      <c r="F65" s="39"/>
    </row>
    <row r="66" spans="1:6" s="2" customFormat="1" ht="15.75" x14ac:dyDescent="0.25">
      <c r="A66" s="38">
        <f t="shared" si="0"/>
        <v>61</v>
      </c>
      <c r="B66" s="28" t="s">
        <v>85</v>
      </c>
      <c r="C66" s="48" t="s">
        <v>156</v>
      </c>
      <c r="D66" s="58">
        <v>24</v>
      </c>
      <c r="E66" s="53"/>
      <c r="F66" s="39"/>
    </row>
    <row r="67" spans="1:6" s="2" customFormat="1" ht="15.75" x14ac:dyDescent="0.25">
      <c r="A67" s="38">
        <f t="shared" si="0"/>
        <v>62</v>
      </c>
      <c r="B67" s="28" t="s">
        <v>86</v>
      </c>
      <c r="C67" s="48" t="s">
        <v>156</v>
      </c>
      <c r="D67" s="58">
        <v>60</v>
      </c>
      <c r="E67" s="53"/>
      <c r="F67" s="39"/>
    </row>
    <row r="68" spans="1:6" s="2" customFormat="1" ht="15.75" x14ac:dyDescent="0.25">
      <c r="A68" s="38">
        <f t="shared" si="0"/>
        <v>63</v>
      </c>
      <c r="B68" s="28" t="s">
        <v>87</v>
      </c>
      <c r="C68" s="48" t="s">
        <v>156</v>
      </c>
      <c r="D68" s="58">
        <v>3</v>
      </c>
      <c r="E68" s="53"/>
      <c r="F68" s="39"/>
    </row>
    <row r="69" spans="1:6" s="2" customFormat="1" ht="15.75" x14ac:dyDescent="0.25">
      <c r="A69" s="38">
        <f t="shared" si="0"/>
        <v>64</v>
      </c>
      <c r="B69" s="28" t="s">
        <v>88</v>
      </c>
      <c r="C69" s="48" t="s">
        <v>156</v>
      </c>
      <c r="D69" s="58">
        <v>70</v>
      </c>
      <c r="E69" s="53"/>
      <c r="F69" s="39"/>
    </row>
    <row r="70" spans="1:6" s="2" customFormat="1" ht="15.75" x14ac:dyDescent="0.25">
      <c r="A70" s="38">
        <f t="shared" si="0"/>
        <v>65</v>
      </c>
      <c r="B70" s="28" t="s">
        <v>89</v>
      </c>
      <c r="C70" s="48" t="s">
        <v>156</v>
      </c>
      <c r="D70" s="58">
        <v>12</v>
      </c>
      <c r="E70" s="53"/>
      <c r="F70" s="39"/>
    </row>
    <row r="71" spans="1:6" s="2" customFormat="1" ht="15.75" x14ac:dyDescent="0.25">
      <c r="A71" s="38">
        <f t="shared" si="0"/>
        <v>66</v>
      </c>
      <c r="B71" s="28" t="s">
        <v>90</v>
      </c>
      <c r="C71" s="48" t="s">
        <v>156</v>
      </c>
      <c r="D71" s="58">
        <v>20</v>
      </c>
      <c r="E71" s="53"/>
      <c r="F71" s="39"/>
    </row>
    <row r="72" spans="1:6" s="2" customFormat="1" ht="15.75" x14ac:dyDescent="0.25">
      <c r="A72" s="38">
        <f t="shared" ref="A72:A135" si="1">A71+1</f>
        <v>67</v>
      </c>
      <c r="B72" s="28" t="s">
        <v>91</v>
      </c>
      <c r="C72" s="48" t="s">
        <v>156</v>
      </c>
      <c r="D72" s="58">
        <v>4</v>
      </c>
      <c r="E72" s="53"/>
      <c r="F72" s="39"/>
    </row>
    <row r="73" spans="1:6" s="2" customFormat="1" ht="15.75" x14ac:dyDescent="0.25">
      <c r="A73" s="38">
        <f t="shared" si="1"/>
        <v>68</v>
      </c>
      <c r="B73" s="28" t="s">
        <v>92</v>
      </c>
      <c r="C73" s="48" t="s">
        <v>156</v>
      </c>
      <c r="D73" s="58">
        <v>33</v>
      </c>
      <c r="E73" s="53"/>
      <c r="F73" s="39"/>
    </row>
    <row r="74" spans="1:6" s="2" customFormat="1" ht="15.75" x14ac:dyDescent="0.25">
      <c r="A74" s="38">
        <f t="shared" si="1"/>
        <v>69</v>
      </c>
      <c r="B74" s="28" t="s">
        <v>93</v>
      </c>
      <c r="C74" s="48" t="s">
        <v>156</v>
      </c>
      <c r="D74" s="58">
        <v>8</v>
      </c>
      <c r="E74" s="53"/>
      <c r="F74" s="39"/>
    </row>
    <row r="75" spans="1:6" s="2" customFormat="1" ht="15.75" x14ac:dyDescent="0.25">
      <c r="A75" s="38">
        <f t="shared" si="1"/>
        <v>70</v>
      </c>
      <c r="B75" s="28" t="s">
        <v>94</v>
      </c>
      <c r="C75" s="48" t="s">
        <v>156</v>
      </c>
      <c r="D75" s="58">
        <v>4</v>
      </c>
      <c r="E75" s="53"/>
      <c r="F75" s="39"/>
    </row>
    <row r="76" spans="1:6" s="2" customFormat="1" ht="15.75" x14ac:dyDescent="0.25">
      <c r="A76" s="38">
        <f t="shared" si="1"/>
        <v>71</v>
      </c>
      <c r="B76" s="28" t="s">
        <v>95</v>
      </c>
      <c r="C76" s="48" t="s">
        <v>156</v>
      </c>
      <c r="D76" s="58">
        <v>100</v>
      </c>
      <c r="E76" s="53"/>
      <c r="F76" s="39"/>
    </row>
    <row r="77" spans="1:6" s="2" customFormat="1" ht="15.75" x14ac:dyDescent="0.25">
      <c r="A77" s="38">
        <f t="shared" si="1"/>
        <v>72</v>
      </c>
      <c r="B77" s="28" t="s">
        <v>96</v>
      </c>
      <c r="C77" s="48" t="s">
        <v>156</v>
      </c>
      <c r="D77" s="58">
        <v>6</v>
      </c>
      <c r="E77" s="53"/>
      <c r="F77" s="39"/>
    </row>
    <row r="78" spans="1:6" s="2" customFormat="1" ht="15.75" x14ac:dyDescent="0.25">
      <c r="A78" s="38">
        <f t="shared" si="1"/>
        <v>73</v>
      </c>
      <c r="B78" s="28" t="s">
        <v>97</v>
      </c>
      <c r="C78" s="48" t="s">
        <v>156</v>
      </c>
      <c r="D78" s="58">
        <v>72</v>
      </c>
      <c r="E78" s="53"/>
      <c r="F78" s="39"/>
    </row>
    <row r="79" spans="1:6" s="2" customFormat="1" ht="15.75" x14ac:dyDescent="0.25">
      <c r="A79" s="38">
        <f t="shared" si="1"/>
        <v>74</v>
      </c>
      <c r="B79" s="28" t="s">
        <v>98</v>
      </c>
      <c r="C79" s="48" t="s">
        <v>156</v>
      </c>
      <c r="D79" s="58">
        <v>53</v>
      </c>
      <c r="E79" s="53"/>
      <c r="F79" s="39"/>
    </row>
    <row r="80" spans="1:6" s="2" customFormat="1" ht="15.75" x14ac:dyDescent="0.25">
      <c r="A80" s="38">
        <f t="shared" si="1"/>
        <v>75</v>
      </c>
      <c r="B80" s="28" t="s">
        <v>99</v>
      </c>
      <c r="C80" s="48" t="s">
        <v>156</v>
      </c>
      <c r="D80" s="58">
        <v>16</v>
      </c>
      <c r="E80" s="53"/>
      <c r="F80" s="39"/>
    </row>
    <row r="81" spans="1:6" s="2" customFormat="1" ht="15.75" x14ac:dyDescent="0.25">
      <c r="A81" s="38">
        <f t="shared" si="1"/>
        <v>76</v>
      </c>
      <c r="B81" s="28" t="s">
        <v>100</v>
      </c>
      <c r="C81" s="48" t="s">
        <v>156</v>
      </c>
      <c r="D81" s="58">
        <v>101</v>
      </c>
      <c r="E81" s="53"/>
      <c r="F81" s="39"/>
    </row>
    <row r="82" spans="1:6" s="2" customFormat="1" ht="15.75" x14ac:dyDescent="0.25">
      <c r="A82" s="38">
        <f t="shared" si="1"/>
        <v>77</v>
      </c>
      <c r="B82" s="28" t="s">
        <v>101</v>
      </c>
      <c r="C82" s="48" t="s">
        <v>156</v>
      </c>
      <c r="D82" s="58">
        <v>4</v>
      </c>
      <c r="E82" s="53"/>
      <c r="F82" s="39"/>
    </row>
    <row r="83" spans="1:6" s="2" customFormat="1" ht="15.75" x14ac:dyDescent="0.25">
      <c r="A83" s="38">
        <f t="shared" si="1"/>
        <v>78</v>
      </c>
      <c r="B83" s="28" t="s">
        <v>102</v>
      </c>
      <c r="C83" s="48" t="s">
        <v>156</v>
      </c>
      <c r="D83" s="58">
        <v>5</v>
      </c>
      <c r="E83" s="53"/>
      <c r="F83" s="39"/>
    </row>
    <row r="84" spans="1:6" s="2" customFormat="1" ht="15.75" x14ac:dyDescent="0.25">
      <c r="A84" s="38">
        <f t="shared" si="1"/>
        <v>79</v>
      </c>
      <c r="B84" s="28" t="s">
        <v>103</v>
      </c>
      <c r="C84" s="48" t="s">
        <v>156</v>
      </c>
      <c r="D84" s="58">
        <v>4</v>
      </c>
      <c r="E84" s="53"/>
      <c r="F84" s="39"/>
    </row>
    <row r="85" spans="1:6" s="2" customFormat="1" ht="15.75" x14ac:dyDescent="0.25">
      <c r="A85" s="38">
        <f t="shared" si="1"/>
        <v>80</v>
      </c>
      <c r="B85" s="33" t="s">
        <v>104</v>
      </c>
      <c r="C85" s="46" t="s">
        <v>156</v>
      </c>
      <c r="D85" s="56">
        <v>40</v>
      </c>
      <c r="E85" s="53"/>
      <c r="F85" s="39"/>
    </row>
    <row r="86" spans="1:6" s="2" customFormat="1" ht="15.75" x14ac:dyDescent="0.25">
      <c r="A86" s="38">
        <f t="shared" si="1"/>
        <v>81</v>
      </c>
      <c r="B86" s="34" t="s">
        <v>105</v>
      </c>
      <c r="C86" s="47" t="s">
        <v>156</v>
      </c>
      <c r="D86" s="57">
        <v>40</v>
      </c>
      <c r="E86" s="53"/>
      <c r="F86" s="39"/>
    </row>
    <row r="87" spans="1:6" s="2" customFormat="1" ht="15.75" x14ac:dyDescent="0.25">
      <c r="A87" s="38">
        <f t="shared" si="1"/>
        <v>82</v>
      </c>
      <c r="B87" s="28" t="s">
        <v>106</v>
      </c>
      <c r="C87" s="48" t="s">
        <v>156</v>
      </c>
      <c r="D87" s="58">
        <v>3117</v>
      </c>
      <c r="E87" s="53"/>
      <c r="F87" s="39"/>
    </row>
    <row r="88" spans="1:6" s="2" customFormat="1" ht="15.75" x14ac:dyDescent="0.25">
      <c r="A88" s="38">
        <f t="shared" si="1"/>
        <v>83</v>
      </c>
      <c r="B88" s="28" t="s">
        <v>107</v>
      </c>
      <c r="C88" s="48" t="s">
        <v>156</v>
      </c>
      <c r="D88" s="58">
        <v>6</v>
      </c>
      <c r="E88" s="53"/>
      <c r="F88" s="39"/>
    </row>
    <row r="89" spans="1:6" s="2" customFormat="1" ht="15.75" x14ac:dyDescent="0.25">
      <c r="A89" s="38">
        <f t="shared" si="1"/>
        <v>84</v>
      </c>
      <c r="B89" s="28" t="s">
        <v>108</v>
      </c>
      <c r="C89" s="48" t="s">
        <v>155</v>
      </c>
      <c r="D89" s="58">
        <v>69</v>
      </c>
      <c r="E89" s="53"/>
      <c r="F89" s="39"/>
    </row>
    <row r="90" spans="1:6" s="2" customFormat="1" ht="15.75" x14ac:dyDescent="0.25">
      <c r="A90" s="38">
        <f t="shared" si="1"/>
        <v>85</v>
      </c>
      <c r="B90" s="28" t="s">
        <v>109</v>
      </c>
      <c r="C90" s="48" t="s">
        <v>156</v>
      </c>
      <c r="D90" s="58">
        <v>24</v>
      </c>
      <c r="E90" s="53"/>
      <c r="F90" s="39"/>
    </row>
    <row r="91" spans="1:6" s="2" customFormat="1" ht="15.75" x14ac:dyDescent="0.25">
      <c r="A91" s="38">
        <f t="shared" si="1"/>
        <v>86</v>
      </c>
      <c r="B91" s="28" t="s">
        <v>110</v>
      </c>
      <c r="C91" s="48" t="s">
        <v>156</v>
      </c>
      <c r="D91" s="58">
        <v>8</v>
      </c>
      <c r="E91" s="53"/>
      <c r="F91" s="39"/>
    </row>
    <row r="92" spans="1:6" s="2" customFormat="1" ht="15.75" x14ac:dyDescent="0.25">
      <c r="A92" s="38">
        <f t="shared" si="1"/>
        <v>87</v>
      </c>
      <c r="B92" s="28" t="s">
        <v>111</v>
      </c>
      <c r="C92" s="48" t="s">
        <v>156</v>
      </c>
      <c r="D92" s="58">
        <v>31</v>
      </c>
      <c r="E92" s="53"/>
      <c r="F92" s="39"/>
    </row>
    <row r="93" spans="1:6" s="2" customFormat="1" ht="15.75" x14ac:dyDescent="0.25">
      <c r="A93" s="38">
        <f t="shared" si="1"/>
        <v>88</v>
      </c>
      <c r="B93" s="28" t="s">
        <v>112</v>
      </c>
      <c r="C93" s="48" t="s">
        <v>156</v>
      </c>
      <c r="D93" s="58">
        <v>13</v>
      </c>
      <c r="E93" s="53"/>
      <c r="F93" s="39"/>
    </row>
    <row r="94" spans="1:6" s="2" customFormat="1" ht="15.75" x14ac:dyDescent="0.25">
      <c r="A94" s="38">
        <f t="shared" si="1"/>
        <v>89</v>
      </c>
      <c r="B94" s="29" t="s">
        <v>113</v>
      </c>
      <c r="C94" s="49" t="s">
        <v>156</v>
      </c>
      <c r="D94" s="59">
        <v>487</v>
      </c>
      <c r="E94" s="53"/>
      <c r="F94" s="39"/>
    </row>
    <row r="95" spans="1:6" s="2" customFormat="1" ht="15.75" x14ac:dyDescent="0.25">
      <c r="A95" s="38">
        <f t="shared" si="1"/>
        <v>90</v>
      </c>
      <c r="B95" s="28" t="s">
        <v>114</v>
      </c>
      <c r="C95" s="48" t="s">
        <v>156</v>
      </c>
      <c r="D95" s="58">
        <v>10</v>
      </c>
      <c r="E95" s="53"/>
      <c r="F95" s="39"/>
    </row>
    <row r="96" spans="1:6" s="2" customFormat="1" ht="15.75" x14ac:dyDescent="0.25">
      <c r="A96" s="38">
        <f t="shared" si="1"/>
        <v>91</v>
      </c>
      <c r="B96" s="28" t="s">
        <v>115</v>
      </c>
      <c r="C96" s="48" t="s">
        <v>156</v>
      </c>
      <c r="D96" s="58">
        <v>887</v>
      </c>
      <c r="E96" s="53"/>
      <c r="F96" s="39"/>
    </row>
    <row r="97" spans="1:6" s="2" customFormat="1" ht="15.75" x14ac:dyDescent="0.25">
      <c r="A97" s="38">
        <f t="shared" si="1"/>
        <v>92</v>
      </c>
      <c r="B97" s="28" t="s">
        <v>116</v>
      </c>
      <c r="C97" s="48" t="s">
        <v>156</v>
      </c>
      <c r="D97" s="58">
        <v>49</v>
      </c>
      <c r="E97" s="53"/>
      <c r="F97" s="39"/>
    </row>
    <row r="98" spans="1:6" s="2" customFormat="1" ht="15.75" x14ac:dyDescent="0.25">
      <c r="A98" s="38">
        <f t="shared" si="1"/>
        <v>93</v>
      </c>
      <c r="B98" s="28" t="s">
        <v>117</v>
      </c>
      <c r="C98" s="48" t="s">
        <v>156</v>
      </c>
      <c r="D98" s="58">
        <v>22</v>
      </c>
      <c r="E98" s="53"/>
      <c r="F98" s="39"/>
    </row>
    <row r="99" spans="1:6" s="2" customFormat="1" ht="15.75" x14ac:dyDescent="0.25">
      <c r="A99" s="38">
        <f t="shared" si="1"/>
        <v>94</v>
      </c>
      <c r="B99" s="28" t="s">
        <v>118</v>
      </c>
      <c r="C99" s="48" t="s">
        <v>156</v>
      </c>
      <c r="D99" s="58">
        <v>38</v>
      </c>
      <c r="E99" s="53"/>
      <c r="F99" s="39"/>
    </row>
    <row r="100" spans="1:6" s="2" customFormat="1" ht="15.75" x14ac:dyDescent="0.25">
      <c r="A100" s="38">
        <f t="shared" si="1"/>
        <v>95</v>
      </c>
      <c r="B100" s="28" t="s">
        <v>119</v>
      </c>
      <c r="C100" s="48" t="s">
        <v>156</v>
      </c>
      <c r="D100" s="58">
        <v>86</v>
      </c>
      <c r="E100" s="53"/>
      <c r="F100" s="39"/>
    </row>
    <row r="101" spans="1:6" s="2" customFormat="1" ht="15.75" x14ac:dyDescent="0.25">
      <c r="A101" s="38">
        <f t="shared" si="1"/>
        <v>96</v>
      </c>
      <c r="B101" s="28" t="s">
        <v>120</v>
      </c>
      <c r="C101" s="48" t="s">
        <v>156</v>
      </c>
      <c r="D101" s="58">
        <v>56</v>
      </c>
      <c r="E101" s="53"/>
      <c r="F101" s="39"/>
    </row>
    <row r="102" spans="1:6" s="2" customFormat="1" ht="15.75" x14ac:dyDescent="0.25">
      <c r="A102" s="38">
        <f t="shared" si="1"/>
        <v>97</v>
      </c>
      <c r="B102" s="28" t="s">
        <v>121</v>
      </c>
      <c r="C102" s="48" t="s">
        <v>156</v>
      </c>
      <c r="D102" s="58">
        <v>1</v>
      </c>
      <c r="E102" s="53"/>
      <c r="F102" s="39"/>
    </row>
    <row r="103" spans="1:6" s="2" customFormat="1" ht="15.75" x14ac:dyDescent="0.25">
      <c r="A103" s="38">
        <f t="shared" si="1"/>
        <v>98</v>
      </c>
      <c r="B103" s="28" t="s">
        <v>122</v>
      </c>
      <c r="C103" s="48" t="s">
        <v>156</v>
      </c>
      <c r="D103" s="58">
        <v>12</v>
      </c>
      <c r="E103" s="53"/>
      <c r="F103" s="39"/>
    </row>
    <row r="104" spans="1:6" s="2" customFormat="1" ht="15.75" x14ac:dyDescent="0.25">
      <c r="A104" s="38">
        <f t="shared" si="1"/>
        <v>99</v>
      </c>
      <c r="B104" s="28" t="s">
        <v>123</v>
      </c>
      <c r="C104" s="48" t="s">
        <v>156</v>
      </c>
      <c r="D104" s="58">
        <v>4</v>
      </c>
      <c r="E104" s="53"/>
      <c r="F104" s="39"/>
    </row>
    <row r="105" spans="1:6" s="2" customFormat="1" ht="15.75" x14ac:dyDescent="0.25">
      <c r="A105" s="38">
        <f t="shared" si="1"/>
        <v>100</v>
      </c>
      <c r="B105" s="28" t="s">
        <v>124</v>
      </c>
      <c r="C105" s="48" t="s">
        <v>156</v>
      </c>
      <c r="D105" s="58">
        <v>11</v>
      </c>
      <c r="E105" s="53"/>
      <c r="F105" s="39"/>
    </row>
    <row r="106" spans="1:6" s="2" customFormat="1" ht="15.75" x14ac:dyDescent="0.25">
      <c r="A106" s="38">
        <f t="shared" si="1"/>
        <v>101</v>
      </c>
      <c r="B106" s="28" t="s">
        <v>125</v>
      </c>
      <c r="C106" s="48" t="s">
        <v>156</v>
      </c>
      <c r="D106" s="58">
        <v>10</v>
      </c>
      <c r="E106" s="53"/>
      <c r="F106" s="39"/>
    </row>
    <row r="107" spans="1:6" s="2" customFormat="1" ht="15.75" x14ac:dyDescent="0.25">
      <c r="A107" s="38">
        <f t="shared" si="1"/>
        <v>102</v>
      </c>
      <c r="B107" s="28" t="s">
        <v>126</v>
      </c>
      <c r="C107" s="48" t="s">
        <v>156</v>
      </c>
      <c r="D107" s="58">
        <v>3</v>
      </c>
      <c r="E107" s="53"/>
      <c r="F107" s="39"/>
    </row>
    <row r="108" spans="1:6" s="2" customFormat="1" ht="15.75" x14ac:dyDescent="0.25">
      <c r="A108" s="38">
        <f t="shared" si="1"/>
        <v>103</v>
      </c>
      <c r="B108" s="28" t="s">
        <v>127</v>
      </c>
      <c r="C108" s="48" t="s">
        <v>157</v>
      </c>
      <c r="D108" s="58">
        <v>92</v>
      </c>
      <c r="E108" s="53"/>
      <c r="F108" s="39"/>
    </row>
    <row r="109" spans="1:6" s="2" customFormat="1" ht="15.75" x14ac:dyDescent="0.25">
      <c r="A109" s="38">
        <f t="shared" si="1"/>
        <v>104</v>
      </c>
      <c r="B109" s="28" t="s">
        <v>128</v>
      </c>
      <c r="C109" s="48" t="s">
        <v>156</v>
      </c>
      <c r="D109" s="58">
        <v>2</v>
      </c>
      <c r="E109" s="53"/>
      <c r="F109" s="39"/>
    </row>
    <row r="110" spans="1:6" s="2" customFormat="1" ht="15.75" x14ac:dyDescent="0.25">
      <c r="A110" s="38">
        <f t="shared" si="1"/>
        <v>105</v>
      </c>
      <c r="B110" s="28" t="s">
        <v>129</v>
      </c>
      <c r="C110" s="48" t="s">
        <v>156</v>
      </c>
      <c r="D110" s="58">
        <v>62</v>
      </c>
      <c r="E110" s="53"/>
      <c r="F110" s="39"/>
    </row>
    <row r="111" spans="1:6" s="2" customFormat="1" ht="15.75" x14ac:dyDescent="0.25">
      <c r="A111" s="38">
        <f t="shared" si="1"/>
        <v>106</v>
      </c>
      <c r="B111" s="28" t="s">
        <v>130</v>
      </c>
      <c r="C111" s="48" t="s">
        <v>156</v>
      </c>
      <c r="D111" s="58">
        <v>16</v>
      </c>
      <c r="E111" s="53"/>
      <c r="F111" s="39"/>
    </row>
    <row r="112" spans="1:6" s="2" customFormat="1" ht="15.75" x14ac:dyDescent="0.25">
      <c r="A112" s="38">
        <f t="shared" si="1"/>
        <v>107</v>
      </c>
      <c r="B112" s="28" t="s">
        <v>131</v>
      </c>
      <c r="C112" s="48" t="s">
        <v>156</v>
      </c>
      <c r="D112" s="58">
        <v>10</v>
      </c>
      <c r="E112" s="53"/>
      <c r="F112" s="39"/>
    </row>
    <row r="113" spans="1:6" s="2" customFormat="1" ht="15.75" x14ac:dyDescent="0.25">
      <c r="A113" s="38">
        <f t="shared" si="1"/>
        <v>108</v>
      </c>
      <c r="B113" s="28" t="s">
        <v>132</v>
      </c>
      <c r="C113" s="48" t="s">
        <v>155</v>
      </c>
      <c r="D113" s="58">
        <v>315</v>
      </c>
      <c r="E113" s="53"/>
      <c r="F113" s="39"/>
    </row>
    <row r="114" spans="1:6" s="2" customFormat="1" ht="15.75" x14ac:dyDescent="0.25">
      <c r="A114" s="38">
        <f t="shared" si="1"/>
        <v>109</v>
      </c>
      <c r="B114" s="28" t="s">
        <v>133</v>
      </c>
      <c r="C114" s="48" t="s">
        <v>156</v>
      </c>
      <c r="D114" s="58">
        <v>10</v>
      </c>
      <c r="E114" s="53"/>
      <c r="F114" s="39"/>
    </row>
    <row r="115" spans="1:6" s="2" customFormat="1" ht="15.75" x14ac:dyDescent="0.25">
      <c r="A115" s="38">
        <f t="shared" si="1"/>
        <v>110</v>
      </c>
      <c r="B115" s="28" t="s">
        <v>134</v>
      </c>
      <c r="C115" s="48" t="s">
        <v>156</v>
      </c>
      <c r="D115" s="58">
        <v>12</v>
      </c>
      <c r="E115" s="53"/>
      <c r="F115" s="39"/>
    </row>
    <row r="116" spans="1:6" s="2" customFormat="1" ht="15.75" x14ac:dyDescent="0.25">
      <c r="A116" s="38">
        <f t="shared" si="1"/>
        <v>111</v>
      </c>
      <c r="B116" s="28" t="s">
        <v>135</v>
      </c>
      <c r="C116" s="48" t="s">
        <v>156</v>
      </c>
      <c r="D116" s="58">
        <v>16</v>
      </c>
      <c r="E116" s="53"/>
      <c r="F116" s="39"/>
    </row>
    <row r="117" spans="1:6" s="2" customFormat="1" ht="15.75" x14ac:dyDescent="0.25">
      <c r="A117" s="38">
        <f t="shared" si="1"/>
        <v>112</v>
      </c>
      <c r="B117" s="28" t="s">
        <v>136</v>
      </c>
      <c r="C117" s="48" t="s">
        <v>156</v>
      </c>
      <c r="D117" s="58">
        <v>24</v>
      </c>
      <c r="E117" s="53"/>
      <c r="F117" s="39"/>
    </row>
    <row r="118" spans="1:6" s="2" customFormat="1" ht="15.75" x14ac:dyDescent="0.25">
      <c r="A118" s="38">
        <f t="shared" si="1"/>
        <v>113</v>
      </c>
      <c r="B118" s="28" t="s">
        <v>137</v>
      </c>
      <c r="C118" s="48" t="s">
        <v>156</v>
      </c>
      <c r="D118" s="58">
        <v>14</v>
      </c>
      <c r="E118" s="53"/>
      <c r="F118" s="39"/>
    </row>
    <row r="119" spans="1:6" s="2" customFormat="1" ht="15.75" x14ac:dyDescent="0.25">
      <c r="A119" s="38">
        <f t="shared" si="1"/>
        <v>114</v>
      </c>
      <c r="B119" s="28" t="s">
        <v>138</v>
      </c>
      <c r="C119" s="48" t="s">
        <v>156</v>
      </c>
      <c r="D119" s="58">
        <v>8</v>
      </c>
      <c r="E119" s="53"/>
      <c r="F119" s="39"/>
    </row>
    <row r="120" spans="1:6" s="2" customFormat="1" ht="15.75" x14ac:dyDescent="0.25">
      <c r="A120" s="38">
        <f t="shared" si="1"/>
        <v>115</v>
      </c>
      <c r="B120" s="27" t="s">
        <v>139</v>
      </c>
      <c r="C120" s="46" t="s">
        <v>156</v>
      </c>
      <c r="D120" s="56">
        <v>48</v>
      </c>
      <c r="E120" s="53"/>
      <c r="F120" s="39"/>
    </row>
    <row r="121" spans="1:6" s="2" customFormat="1" ht="15.75" x14ac:dyDescent="0.25">
      <c r="A121" s="38">
        <f t="shared" si="1"/>
        <v>116</v>
      </c>
      <c r="B121" s="27" t="s">
        <v>140</v>
      </c>
      <c r="C121" s="47" t="s">
        <v>156</v>
      </c>
      <c r="D121" s="57">
        <v>2</v>
      </c>
      <c r="E121" s="53"/>
      <c r="F121" s="39"/>
    </row>
    <row r="122" spans="1:6" s="2" customFormat="1" ht="15.75" x14ac:dyDescent="0.25">
      <c r="A122" s="38">
        <f t="shared" si="1"/>
        <v>117</v>
      </c>
      <c r="B122" s="27" t="s">
        <v>141</v>
      </c>
      <c r="C122" s="46" t="s">
        <v>156</v>
      </c>
      <c r="D122" s="56">
        <v>3</v>
      </c>
      <c r="E122" s="53"/>
      <c r="F122" s="39"/>
    </row>
    <row r="123" spans="1:6" s="2" customFormat="1" ht="15.75" x14ac:dyDescent="0.25">
      <c r="A123" s="38">
        <f t="shared" si="1"/>
        <v>118</v>
      </c>
      <c r="B123" s="27" t="s">
        <v>142</v>
      </c>
      <c r="C123" s="47" t="s">
        <v>156</v>
      </c>
      <c r="D123" s="57">
        <v>21</v>
      </c>
      <c r="E123" s="53"/>
      <c r="F123" s="39"/>
    </row>
    <row r="124" spans="1:6" s="2" customFormat="1" ht="15.75" x14ac:dyDescent="0.25">
      <c r="A124" s="38">
        <f t="shared" si="1"/>
        <v>119</v>
      </c>
      <c r="B124" s="27" t="s">
        <v>143</v>
      </c>
      <c r="C124" s="46" t="s">
        <v>156</v>
      </c>
      <c r="D124" s="56">
        <v>19</v>
      </c>
      <c r="E124" s="53"/>
      <c r="F124" s="39"/>
    </row>
    <row r="125" spans="1:6" s="2" customFormat="1" ht="15.75" x14ac:dyDescent="0.25">
      <c r="A125" s="38">
        <f t="shared" si="1"/>
        <v>120</v>
      </c>
      <c r="B125" s="27" t="s">
        <v>144</v>
      </c>
      <c r="C125" s="47" t="s">
        <v>156</v>
      </c>
      <c r="D125" s="57">
        <v>6</v>
      </c>
      <c r="E125" s="53"/>
      <c r="F125" s="39"/>
    </row>
    <row r="126" spans="1:6" s="2" customFormat="1" ht="15.75" x14ac:dyDescent="0.25">
      <c r="A126" s="38">
        <f t="shared" si="1"/>
        <v>121</v>
      </c>
      <c r="B126" s="27" t="s">
        <v>145</v>
      </c>
      <c r="C126" s="46" t="s">
        <v>156</v>
      </c>
      <c r="D126" s="56">
        <v>34</v>
      </c>
      <c r="E126" s="53"/>
      <c r="F126" s="39"/>
    </row>
    <row r="127" spans="1:6" s="2" customFormat="1" ht="15.75" x14ac:dyDescent="0.25">
      <c r="A127" s="38">
        <f t="shared" si="1"/>
        <v>122</v>
      </c>
      <c r="B127" s="27" t="s">
        <v>146</v>
      </c>
      <c r="C127" s="47" t="s">
        <v>156</v>
      </c>
      <c r="D127" s="57">
        <v>462</v>
      </c>
      <c r="E127" s="53"/>
      <c r="F127" s="39"/>
    </row>
    <row r="128" spans="1:6" s="2" customFormat="1" ht="15.75" x14ac:dyDescent="0.25">
      <c r="A128" s="38">
        <f t="shared" si="1"/>
        <v>123</v>
      </c>
      <c r="B128" s="27" t="s">
        <v>147</v>
      </c>
      <c r="C128" s="46" t="s">
        <v>156</v>
      </c>
      <c r="D128" s="56">
        <v>60</v>
      </c>
      <c r="E128" s="53"/>
      <c r="F128" s="39"/>
    </row>
    <row r="129" spans="1:6" s="2" customFormat="1" ht="15.75" x14ac:dyDescent="0.25">
      <c r="A129" s="38">
        <f t="shared" si="1"/>
        <v>124</v>
      </c>
      <c r="B129" s="27" t="s">
        <v>148</v>
      </c>
      <c r="C129" s="47" t="s">
        <v>156</v>
      </c>
      <c r="D129" s="57">
        <v>4</v>
      </c>
      <c r="E129" s="53"/>
      <c r="F129" s="39"/>
    </row>
    <row r="130" spans="1:6" s="2" customFormat="1" ht="15.75" x14ac:dyDescent="0.25">
      <c r="A130" s="38">
        <f t="shared" si="1"/>
        <v>125</v>
      </c>
      <c r="B130" s="27" t="s">
        <v>149</v>
      </c>
      <c r="C130" s="46" t="s">
        <v>156</v>
      </c>
      <c r="D130" s="56">
        <v>17</v>
      </c>
      <c r="E130" s="53"/>
      <c r="F130" s="39"/>
    </row>
    <row r="131" spans="1:6" s="2" customFormat="1" ht="15.75" x14ac:dyDescent="0.25">
      <c r="A131" s="38">
        <f t="shared" si="1"/>
        <v>126</v>
      </c>
      <c r="B131" s="27" t="s">
        <v>150</v>
      </c>
      <c r="C131" s="47" t="s">
        <v>156</v>
      </c>
      <c r="D131" s="57">
        <v>4</v>
      </c>
      <c r="E131" s="53"/>
      <c r="F131" s="39"/>
    </row>
    <row r="132" spans="1:6" s="2" customFormat="1" ht="15.75" x14ac:dyDescent="0.25">
      <c r="A132" s="38">
        <f t="shared" si="1"/>
        <v>127</v>
      </c>
      <c r="B132" s="27" t="s">
        <v>151</v>
      </c>
      <c r="C132" s="46" t="s">
        <v>156</v>
      </c>
      <c r="D132" s="56">
        <v>1</v>
      </c>
      <c r="E132" s="53"/>
      <c r="F132" s="39"/>
    </row>
    <row r="133" spans="1:6" s="2" customFormat="1" ht="15.75" x14ac:dyDescent="0.25">
      <c r="A133" s="38">
        <f t="shared" si="1"/>
        <v>128</v>
      </c>
      <c r="B133" s="27" t="s">
        <v>152</v>
      </c>
      <c r="C133" s="47" t="s">
        <v>156</v>
      </c>
      <c r="D133" s="57">
        <v>25</v>
      </c>
      <c r="E133" s="53"/>
      <c r="F133" s="39"/>
    </row>
    <row r="134" spans="1:6" s="2" customFormat="1" ht="15.75" x14ac:dyDescent="0.25">
      <c r="A134" s="38">
        <f t="shared" si="1"/>
        <v>129</v>
      </c>
      <c r="B134" s="27" t="s">
        <v>153</v>
      </c>
      <c r="C134" s="46" t="s">
        <v>156</v>
      </c>
      <c r="D134" s="56">
        <v>23</v>
      </c>
      <c r="E134" s="53"/>
      <c r="F134" s="39"/>
    </row>
    <row r="135" spans="1:6" s="2" customFormat="1" ht="16.5" thickBot="1" x14ac:dyDescent="0.3">
      <c r="A135" s="38">
        <f t="shared" si="1"/>
        <v>130</v>
      </c>
      <c r="B135" s="27" t="s">
        <v>154</v>
      </c>
      <c r="C135" s="47" t="s">
        <v>156</v>
      </c>
      <c r="D135" s="61">
        <v>117</v>
      </c>
      <c r="E135" s="53"/>
      <c r="F135" s="39"/>
    </row>
    <row r="136" spans="1:6" s="2" customFormat="1" ht="16.5" thickBot="1" x14ac:dyDescent="0.3">
      <c r="A136" s="40" t="s">
        <v>19</v>
      </c>
      <c r="B136" s="41"/>
      <c r="C136" s="42"/>
      <c r="D136" s="54"/>
      <c r="E136" s="43"/>
      <c r="F136" s="44"/>
    </row>
    <row r="137" spans="1:6" s="2" customFormat="1" ht="43.5" customHeight="1" x14ac:dyDescent="0.25">
      <c r="A137" s="22" t="s">
        <v>24</v>
      </c>
      <c r="B137" s="22"/>
      <c r="C137" s="22"/>
      <c r="D137" s="22"/>
      <c r="E137"/>
      <c r="F137"/>
    </row>
    <row r="138" spans="1:6" s="2" customFormat="1" ht="43.5" customHeight="1" x14ac:dyDescent="0.25">
      <c r="A138" s="8" t="s">
        <v>17</v>
      </c>
      <c r="B138" s="13"/>
      <c r="C138"/>
      <c r="D138"/>
      <c r="E138"/>
      <c r="F138"/>
    </row>
    <row r="139" spans="1:6" s="2" customFormat="1" ht="43.5" customHeight="1" x14ac:dyDescent="0.25">
      <c r="A139" s="16" t="s">
        <v>20</v>
      </c>
      <c r="B139" s="13"/>
      <c r="C139"/>
      <c r="D139"/>
      <c r="E139"/>
      <c r="F139"/>
    </row>
    <row r="140" spans="1:6" s="2" customFormat="1" ht="43.5" customHeight="1" x14ac:dyDescent="0.25">
      <c r="A140" s="8"/>
      <c r="B140" s="13"/>
      <c r="C140"/>
      <c r="D140"/>
      <c r="E140"/>
      <c r="F140"/>
    </row>
    <row r="141" spans="1:6" s="2" customFormat="1" ht="43.5" customHeight="1" x14ac:dyDescent="0.25">
      <c r="A141" s="8" t="s">
        <v>16</v>
      </c>
      <c r="B141" s="13"/>
      <c r="C141"/>
      <c r="D141"/>
      <c r="E141"/>
      <c r="F141"/>
    </row>
    <row r="142" spans="1:6" s="2" customFormat="1" ht="43.5" customHeight="1" x14ac:dyDescent="0.25">
      <c r="B142"/>
      <c r="C142"/>
      <c r="D142"/>
      <c r="E142"/>
      <c r="F142"/>
    </row>
    <row r="143" spans="1:6" s="2" customFormat="1" ht="43.5" customHeight="1" x14ac:dyDescent="0.3">
      <c r="A143" s="21" t="s">
        <v>9</v>
      </c>
      <c r="B143" s="21"/>
      <c r="C143"/>
      <c r="D143"/>
      <c r="E143"/>
      <c r="F143"/>
    </row>
    <row r="144" spans="1:6" s="2" customFormat="1" ht="43.5" customHeight="1" x14ac:dyDescent="0.25">
      <c r="A144" s="5" t="s">
        <v>3</v>
      </c>
      <c r="B144" s="9"/>
      <c r="C144"/>
      <c r="D144"/>
      <c r="E144"/>
      <c r="F144"/>
    </row>
    <row r="145" spans="1:6" s="2" customFormat="1" ht="25.5" customHeight="1" x14ac:dyDescent="0.25">
      <c r="A145" s="14" t="s">
        <v>10</v>
      </c>
      <c r="B145" s="9"/>
      <c r="C145"/>
      <c r="D145"/>
      <c r="E145"/>
      <c r="F145"/>
    </row>
    <row r="146" spans="1:6" s="2" customFormat="1" ht="24.75" customHeight="1" x14ac:dyDescent="0.25">
      <c r="A146" s="14" t="s">
        <v>11</v>
      </c>
      <c r="B146" s="9"/>
      <c r="C146"/>
      <c r="D146"/>
      <c r="E146"/>
      <c r="F146"/>
    </row>
    <row r="147" spans="1:6" s="2" customFormat="1" ht="43.5" customHeight="1" x14ac:dyDescent="0.25">
      <c r="A147" s="15" t="s">
        <v>12</v>
      </c>
      <c r="B147" s="17"/>
      <c r="C147"/>
      <c r="D147"/>
      <c r="E147"/>
      <c r="F147"/>
    </row>
    <row r="148" spans="1:6" s="2" customFormat="1" ht="31.5" customHeight="1" x14ac:dyDescent="0.25">
      <c r="A148" s="15" t="s">
        <v>13</v>
      </c>
      <c r="B148" s="9"/>
      <c r="C148"/>
      <c r="D148"/>
      <c r="E148"/>
      <c r="F148"/>
    </row>
    <row r="149" spans="1:6" s="2" customFormat="1" ht="26.25" customHeight="1" x14ac:dyDescent="0.25">
      <c r="A149" s="14" t="s">
        <v>14</v>
      </c>
      <c r="B149" s="9"/>
      <c r="C149"/>
      <c r="D149"/>
      <c r="E149"/>
      <c r="F149"/>
    </row>
    <row r="150" spans="1:6" s="2" customFormat="1" ht="43.5" customHeight="1" x14ac:dyDescent="0.25">
      <c r="A150" s="14" t="s">
        <v>15</v>
      </c>
      <c r="B150" s="9"/>
      <c r="C150"/>
      <c r="D150"/>
      <c r="E150"/>
      <c r="F150"/>
    </row>
    <row r="151" spans="1:6" s="2" customFormat="1" ht="43.5" customHeight="1" x14ac:dyDescent="0.25">
      <c r="B151"/>
      <c r="C151"/>
      <c r="D151"/>
      <c r="E151"/>
      <c r="F151"/>
    </row>
    <row r="152" spans="1:6" s="2" customFormat="1" ht="43.5" customHeight="1" x14ac:dyDescent="0.25">
      <c r="B152"/>
      <c r="C152"/>
      <c r="D152"/>
      <c r="E152"/>
      <c r="F152"/>
    </row>
    <row r="153" spans="1:6" s="2" customFormat="1" ht="43.5" customHeight="1" x14ac:dyDescent="0.25">
      <c r="B153"/>
      <c r="C153"/>
      <c r="D153"/>
      <c r="E153"/>
      <c r="F153"/>
    </row>
    <row r="154" spans="1:6" s="2" customFormat="1" ht="43.5" customHeight="1" x14ac:dyDescent="0.25">
      <c r="A154" s="3" t="s">
        <v>4</v>
      </c>
      <c r="B154" s="3"/>
      <c r="C154" s="4"/>
      <c r="D154" s="4"/>
      <c r="E154" s="4"/>
      <c r="F154" s="3"/>
    </row>
    <row r="155" spans="1:6" s="2" customFormat="1" ht="43.5" customHeight="1" x14ac:dyDescent="0.25">
      <c r="A155" s="6" t="s">
        <v>6</v>
      </c>
      <c r="B155" s="7"/>
      <c r="C155" s="20" t="s">
        <v>5</v>
      </c>
      <c r="D155" s="20"/>
      <c r="E155" s="20"/>
      <c r="F155" s="7"/>
    </row>
    <row r="156" spans="1:6" s="2" customFormat="1" ht="43.5" customHeight="1" x14ac:dyDescent="0.25">
      <c r="B156"/>
      <c r="C156"/>
      <c r="D156"/>
      <c r="E156"/>
      <c r="F156"/>
    </row>
    <row r="157" spans="1:6" s="2" customFormat="1" ht="43.5" customHeight="1" x14ac:dyDescent="0.25">
      <c r="B157"/>
      <c r="C157"/>
      <c r="D157"/>
      <c r="E157"/>
      <c r="F157"/>
    </row>
    <row r="158" spans="1:6" s="2" customFormat="1" ht="43.5" customHeight="1" x14ac:dyDescent="0.25">
      <c r="B158"/>
      <c r="C158"/>
      <c r="D158"/>
      <c r="E158"/>
      <c r="F158"/>
    </row>
    <row r="159" spans="1:6" s="2" customFormat="1" ht="43.5" customHeight="1" x14ac:dyDescent="0.25">
      <c r="B159"/>
      <c r="C159"/>
      <c r="D159"/>
      <c r="E159"/>
      <c r="F159"/>
    </row>
    <row r="160" spans="1:6" s="2" customFormat="1" ht="43.5" customHeight="1" x14ac:dyDescent="0.25">
      <c r="A160" s="3"/>
      <c r="B160"/>
      <c r="C160"/>
      <c r="D160"/>
      <c r="E160"/>
      <c r="F160"/>
    </row>
    <row r="161" spans="2:6" s="2" customFormat="1" ht="43.5" customHeight="1" x14ac:dyDescent="0.25">
      <c r="B161"/>
      <c r="C161"/>
      <c r="D161"/>
      <c r="E161"/>
      <c r="F161"/>
    </row>
    <row r="162" spans="2:6" s="2" customFormat="1" ht="43.5" customHeight="1" x14ac:dyDescent="0.25">
      <c r="B162"/>
      <c r="C162"/>
      <c r="D162"/>
      <c r="E162"/>
      <c r="F162"/>
    </row>
    <row r="163" spans="2:6" s="2" customFormat="1" ht="43.5" customHeight="1" x14ac:dyDescent="0.25">
      <c r="B163"/>
      <c r="C163"/>
      <c r="D163"/>
      <c r="E163"/>
      <c r="F163"/>
    </row>
    <row r="164" spans="2:6" s="2" customFormat="1" ht="43.5" customHeight="1" x14ac:dyDescent="0.25">
      <c r="B164"/>
      <c r="C164"/>
      <c r="D164"/>
      <c r="E164"/>
      <c r="F164"/>
    </row>
    <row r="165" spans="2:6" s="2" customFormat="1" ht="43.5" customHeight="1" x14ac:dyDescent="0.25">
      <c r="B165"/>
      <c r="C165"/>
      <c r="D165"/>
      <c r="E165"/>
      <c r="F165"/>
    </row>
    <row r="166" spans="2:6" s="2" customFormat="1" ht="43.5" customHeight="1" x14ac:dyDescent="0.25">
      <c r="B166"/>
      <c r="C166"/>
      <c r="D166"/>
      <c r="E166"/>
      <c r="F166"/>
    </row>
    <row r="167" spans="2:6" s="2" customFormat="1" ht="43.5" customHeight="1" x14ac:dyDescent="0.25">
      <c r="B167"/>
      <c r="C167"/>
      <c r="D167"/>
      <c r="E167"/>
      <c r="F167"/>
    </row>
    <row r="168" spans="2:6" s="2" customFormat="1" ht="43.5" customHeight="1" x14ac:dyDescent="0.25">
      <c r="B168"/>
      <c r="C168"/>
      <c r="D168"/>
      <c r="E168"/>
      <c r="F168"/>
    </row>
    <row r="169" spans="2:6" s="2" customFormat="1" ht="43.5" customHeight="1" x14ac:dyDescent="0.25">
      <c r="B169"/>
      <c r="C169"/>
      <c r="D169"/>
      <c r="E169"/>
      <c r="F169"/>
    </row>
    <row r="170" spans="2:6" ht="28.5" customHeight="1" x14ac:dyDescent="0.25"/>
    <row r="171" spans="2:6" ht="28.5" customHeight="1" x14ac:dyDescent="0.25"/>
    <row r="172" spans="2:6" ht="28.5" customHeight="1" x14ac:dyDescent="0.25"/>
    <row r="173" spans="2:6" ht="28.5" customHeight="1" x14ac:dyDescent="0.25"/>
    <row r="174" spans="2:6" ht="28.5" customHeight="1" x14ac:dyDescent="0.25"/>
    <row r="175" spans="2:6" ht="28.5" customHeight="1" x14ac:dyDescent="0.25"/>
    <row r="176" spans="2:6" ht="28.5" customHeight="1" x14ac:dyDescent="0.25"/>
    <row r="177" ht="28.5" customHeight="1" x14ac:dyDescent="0.25"/>
    <row r="178" ht="28.5" customHeight="1" x14ac:dyDescent="0.25"/>
    <row r="179" ht="28.5" customHeight="1" x14ac:dyDescent="0.25"/>
    <row r="180" ht="28.5" customHeight="1" x14ac:dyDescent="0.25"/>
    <row r="181" ht="28.5" customHeight="1" x14ac:dyDescent="0.25"/>
    <row r="182" ht="28.5" customHeight="1" x14ac:dyDescent="0.25"/>
    <row r="183" ht="28.5" customHeight="1" x14ac:dyDescent="0.25"/>
    <row r="184" ht="28.5" customHeight="1" x14ac:dyDescent="0.25"/>
    <row r="185" ht="28.5" customHeight="1" x14ac:dyDescent="0.25"/>
    <row r="186" ht="28.5" customHeight="1" x14ac:dyDescent="0.25"/>
    <row r="195" spans="1:6" ht="18" customHeight="1" x14ac:dyDescent="0.25"/>
    <row r="198" spans="1:6" ht="19.5" customHeight="1" x14ac:dyDescent="0.25"/>
    <row r="199" spans="1:6" ht="19.5" customHeight="1" x14ac:dyDescent="0.25"/>
    <row r="200" spans="1:6" ht="19.5" customHeight="1" x14ac:dyDescent="0.25"/>
    <row r="203" spans="1:6" ht="21" customHeight="1" x14ac:dyDescent="0.25"/>
    <row r="204" spans="1:6" ht="21" customHeight="1" x14ac:dyDescent="0.25"/>
    <row r="208" spans="1:6" s="3" customFormat="1" x14ac:dyDescent="0.25">
      <c r="A208" s="2"/>
      <c r="B208"/>
      <c r="C208"/>
      <c r="D208"/>
      <c r="E208"/>
      <c r="F208"/>
    </row>
    <row r="209" spans="1:6" s="7" customFormat="1" x14ac:dyDescent="0.25">
      <c r="A209" s="2"/>
      <c r="B209"/>
      <c r="C209"/>
      <c r="D209"/>
      <c r="E209"/>
      <c r="F209"/>
    </row>
  </sheetData>
  <mergeCells count="4">
    <mergeCell ref="C155:E155"/>
    <mergeCell ref="A143:B143"/>
    <mergeCell ref="A137:D137"/>
    <mergeCell ref="A4:F4"/>
  </mergeCells>
  <conditionalFormatting sqref="B9">
    <cfRule type="duplicateValues" dxfId="74" priority="267"/>
  </conditionalFormatting>
  <conditionalFormatting sqref="B9">
    <cfRule type="duplicateValues" priority="268"/>
  </conditionalFormatting>
  <conditionalFormatting sqref="B11">
    <cfRule type="duplicateValues" dxfId="73" priority="265"/>
  </conditionalFormatting>
  <conditionalFormatting sqref="B11">
    <cfRule type="duplicateValues" priority="266"/>
  </conditionalFormatting>
  <conditionalFormatting sqref="B12">
    <cfRule type="duplicateValues" dxfId="72" priority="263"/>
  </conditionalFormatting>
  <conditionalFormatting sqref="B12">
    <cfRule type="duplicateValues" priority="264"/>
  </conditionalFormatting>
  <conditionalFormatting sqref="B13">
    <cfRule type="duplicateValues" dxfId="71" priority="261"/>
  </conditionalFormatting>
  <conditionalFormatting sqref="B13">
    <cfRule type="duplicateValues" priority="262"/>
  </conditionalFormatting>
  <conditionalFormatting sqref="B14">
    <cfRule type="duplicateValues" dxfId="70" priority="259"/>
  </conditionalFormatting>
  <conditionalFormatting sqref="B14">
    <cfRule type="duplicateValues" priority="260"/>
  </conditionalFormatting>
  <conditionalFormatting sqref="B15">
    <cfRule type="duplicateValues" dxfId="69" priority="257"/>
  </conditionalFormatting>
  <conditionalFormatting sqref="B15">
    <cfRule type="duplicateValues" priority="258"/>
  </conditionalFormatting>
  <conditionalFormatting sqref="B16:B17">
    <cfRule type="duplicateValues" dxfId="68" priority="255"/>
  </conditionalFormatting>
  <conditionalFormatting sqref="B16:B17">
    <cfRule type="duplicateValues" priority="256"/>
  </conditionalFormatting>
  <conditionalFormatting sqref="B18">
    <cfRule type="duplicateValues" dxfId="67" priority="253"/>
  </conditionalFormatting>
  <conditionalFormatting sqref="B18">
    <cfRule type="duplicateValues" priority="254"/>
  </conditionalFormatting>
  <conditionalFormatting sqref="B19:B20">
    <cfRule type="duplicateValues" dxfId="66" priority="251"/>
  </conditionalFormatting>
  <conditionalFormatting sqref="B19:B20">
    <cfRule type="duplicateValues" priority="252"/>
  </conditionalFormatting>
  <conditionalFormatting sqref="B21">
    <cfRule type="duplicateValues" dxfId="65" priority="249"/>
  </conditionalFormatting>
  <conditionalFormatting sqref="B21">
    <cfRule type="duplicateValues" priority="250"/>
  </conditionalFormatting>
  <conditionalFormatting sqref="B22:B23">
    <cfRule type="duplicateValues" dxfId="64" priority="247"/>
  </conditionalFormatting>
  <conditionalFormatting sqref="B22:B23">
    <cfRule type="duplicateValues" priority="248"/>
  </conditionalFormatting>
  <conditionalFormatting sqref="B24">
    <cfRule type="duplicateValues" dxfId="63" priority="245"/>
  </conditionalFormatting>
  <conditionalFormatting sqref="B24">
    <cfRule type="duplicateValues" priority="246"/>
  </conditionalFormatting>
  <conditionalFormatting sqref="B25">
    <cfRule type="duplicateValues" dxfId="62" priority="243"/>
  </conditionalFormatting>
  <conditionalFormatting sqref="B25">
    <cfRule type="duplicateValues" priority="244"/>
  </conditionalFormatting>
  <conditionalFormatting sqref="B26">
    <cfRule type="duplicateValues" dxfId="61" priority="241"/>
  </conditionalFormatting>
  <conditionalFormatting sqref="B26">
    <cfRule type="duplicateValues" priority="242"/>
  </conditionalFormatting>
  <conditionalFormatting sqref="B27">
    <cfRule type="duplicateValues" dxfId="60" priority="239"/>
  </conditionalFormatting>
  <conditionalFormatting sqref="B27">
    <cfRule type="duplicateValues" priority="240"/>
  </conditionalFormatting>
  <conditionalFormatting sqref="A6:B7 B8:B36 A8:A135">
    <cfRule type="duplicateValues" dxfId="59" priority="269"/>
  </conditionalFormatting>
  <conditionalFormatting sqref="A6:B7 B8:B36 A8:A135">
    <cfRule type="duplicateValues" priority="270"/>
  </conditionalFormatting>
  <conditionalFormatting sqref="B28">
    <cfRule type="duplicateValues" dxfId="58" priority="237"/>
  </conditionalFormatting>
  <conditionalFormatting sqref="B28">
    <cfRule type="duplicateValues" priority="238"/>
  </conditionalFormatting>
  <conditionalFormatting sqref="B29">
    <cfRule type="duplicateValues" dxfId="57" priority="235"/>
  </conditionalFormatting>
  <conditionalFormatting sqref="B29">
    <cfRule type="duplicateValues" priority="236"/>
  </conditionalFormatting>
  <conditionalFormatting sqref="B30">
    <cfRule type="duplicateValues" dxfId="56" priority="233"/>
  </conditionalFormatting>
  <conditionalFormatting sqref="B30">
    <cfRule type="duplicateValues" priority="234"/>
  </conditionalFormatting>
  <conditionalFormatting sqref="B31">
    <cfRule type="duplicateValues" dxfId="55" priority="231"/>
  </conditionalFormatting>
  <conditionalFormatting sqref="B31">
    <cfRule type="duplicateValues" priority="232"/>
  </conditionalFormatting>
  <conditionalFormatting sqref="B32">
    <cfRule type="duplicateValues" dxfId="54" priority="229"/>
  </conditionalFormatting>
  <conditionalFormatting sqref="B32">
    <cfRule type="duplicateValues" priority="230"/>
  </conditionalFormatting>
  <conditionalFormatting sqref="B33">
    <cfRule type="duplicateValues" dxfId="53" priority="227"/>
  </conditionalFormatting>
  <conditionalFormatting sqref="B33">
    <cfRule type="duplicateValues" priority="228"/>
  </conditionalFormatting>
  <conditionalFormatting sqref="B34">
    <cfRule type="duplicateValues" dxfId="52" priority="225"/>
  </conditionalFormatting>
  <conditionalFormatting sqref="B34">
    <cfRule type="duplicateValues" priority="226"/>
  </conditionalFormatting>
  <conditionalFormatting sqref="B35:B36">
    <cfRule type="duplicateValues" dxfId="51" priority="223"/>
  </conditionalFormatting>
  <conditionalFormatting sqref="B35:B36">
    <cfRule type="duplicateValues" priority="224"/>
  </conditionalFormatting>
  <conditionalFormatting sqref="B37:B38">
    <cfRule type="duplicateValues" dxfId="50" priority="219"/>
  </conditionalFormatting>
  <conditionalFormatting sqref="B37:B38">
    <cfRule type="duplicateValues" priority="220"/>
  </conditionalFormatting>
  <conditionalFormatting sqref="B39:B43">
    <cfRule type="duplicateValues" dxfId="49" priority="217"/>
  </conditionalFormatting>
  <conditionalFormatting sqref="B39:B43">
    <cfRule type="duplicateValues" priority="218"/>
  </conditionalFormatting>
  <conditionalFormatting sqref="B44">
    <cfRule type="duplicateValues" dxfId="48" priority="213"/>
  </conditionalFormatting>
  <conditionalFormatting sqref="B44">
    <cfRule type="duplicateValues" dxfId="47" priority="214"/>
  </conditionalFormatting>
  <conditionalFormatting sqref="B44">
    <cfRule type="duplicateValues" priority="215"/>
  </conditionalFormatting>
  <conditionalFormatting sqref="B44">
    <cfRule type="duplicateValues" dxfId="46" priority="216"/>
  </conditionalFormatting>
  <conditionalFormatting sqref="B45">
    <cfRule type="duplicateValues" dxfId="45" priority="221"/>
  </conditionalFormatting>
  <conditionalFormatting sqref="B45">
    <cfRule type="duplicateValues" priority="222"/>
  </conditionalFormatting>
  <conditionalFormatting sqref="B46">
    <cfRule type="duplicateValues" dxfId="44" priority="211"/>
  </conditionalFormatting>
  <conditionalFormatting sqref="B46">
    <cfRule type="duplicateValues" priority="212"/>
  </conditionalFormatting>
  <conditionalFormatting sqref="B47">
    <cfRule type="duplicateValues" dxfId="43" priority="209"/>
  </conditionalFormatting>
  <conditionalFormatting sqref="B47">
    <cfRule type="duplicateValues" priority="210"/>
  </conditionalFormatting>
  <conditionalFormatting sqref="B52 B48:B50">
    <cfRule type="duplicateValues" dxfId="42" priority="207"/>
  </conditionalFormatting>
  <conditionalFormatting sqref="B52 B48:B50">
    <cfRule type="duplicateValues" priority="208"/>
  </conditionalFormatting>
  <conditionalFormatting sqref="B51">
    <cfRule type="duplicateValues" dxfId="41" priority="205"/>
  </conditionalFormatting>
  <conditionalFormatting sqref="B51">
    <cfRule type="duplicateValues" priority="206"/>
  </conditionalFormatting>
  <conditionalFormatting sqref="B51">
    <cfRule type="duplicateValues" dxfId="40" priority="204"/>
  </conditionalFormatting>
  <conditionalFormatting sqref="B74">
    <cfRule type="duplicateValues" dxfId="39" priority="197"/>
  </conditionalFormatting>
  <conditionalFormatting sqref="B71:B74">
    <cfRule type="duplicateValues" dxfId="38" priority="198"/>
  </conditionalFormatting>
  <conditionalFormatting sqref="B75:B78">
    <cfRule type="duplicateValues" dxfId="37" priority="196"/>
  </conditionalFormatting>
  <conditionalFormatting sqref="B74">
    <cfRule type="duplicateValues" priority="199"/>
  </conditionalFormatting>
  <conditionalFormatting sqref="B71:B74">
    <cfRule type="duplicateValues" priority="200"/>
  </conditionalFormatting>
  <conditionalFormatting sqref="B75:B78">
    <cfRule type="duplicateValues" priority="201"/>
  </conditionalFormatting>
  <conditionalFormatting sqref="B53:B74">
    <cfRule type="duplicateValues" dxfId="36" priority="202"/>
  </conditionalFormatting>
  <conditionalFormatting sqref="B53:B74">
    <cfRule type="duplicateValues" priority="203"/>
  </conditionalFormatting>
  <conditionalFormatting sqref="B79:B81">
    <cfRule type="duplicateValues" dxfId="35" priority="194"/>
  </conditionalFormatting>
  <conditionalFormatting sqref="B79:B81">
    <cfRule type="duplicateValues" priority="195"/>
  </conditionalFormatting>
  <conditionalFormatting sqref="B82:B83">
    <cfRule type="duplicateValues" dxfId="34" priority="192"/>
  </conditionalFormatting>
  <conditionalFormatting sqref="B82:B83">
    <cfRule type="duplicateValues" priority="193"/>
  </conditionalFormatting>
  <conditionalFormatting sqref="B84">
    <cfRule type="duplicateValues" dxfId="33" priority="190"/>
  </conditionalFormatting>
  <conditionalFormatting sqref="B84">
    <cfRule type="duplicateValues" priority="191"/>
  </conditionalFormatting>
  <conditionalFormatting sqref="B85:B95">
    <cfRule type="duplicateValues" dxfId="32" priority="186"/>
  </conditionalFormatting>
  <conditionalFormatting sqref="B85:B95">
    <cfRule type="duplicateValues" priority="187"/>
  </conditionalFormatting>
  <conditionalFormatting sqref="B87">
    <cfRule type="duplicateValues" dxfId="31" priority="184"/>
  </conditionalFormatting>
  <conditionalFormatting sqref="B87">
    <cfRule type="duplicateValues" priority="185"/>
  </conditionalFormatting>
  <conditionalFormatting sqref="B88">
    <cfRule type="duplicateValues" dxfId="30" priority="180"/>
  </conditionalFormatting>
  <conditionalFormatting sqref="B88">
    <cfRule type="duplicateValues" dxfId="29" priority="181"/>
  </conditionalFormatting>
  <conditionalFormatting sqref="B88">
    <cfRule type="duplicateValues" priority="182"/>
  </conditionalFormatting>
  <conditionalFormatting sqref="B88">
    <cfRule type="duplicateValues" dxfId="28" priority="183"/>
  </conditionalFormatting>
  <conditionalFormatting sqref="B89">
    <cfRule type="duplicateValues" dxfId="27" priority="178"/>
  </conditionalFormatting>
  <conditionalFormatting sqref="B89">
    <cfRule type="duplicateValues" priority="179"/>
  </conditionalFormatting>
  <conditionalFormatting sqref="B90">
    <cfRule type="duplicateValues" dxfId="26" priority="176"/>
  </conditionalFormatting>
  <conditionalFormatting sqref="B90">
    <cfRule type="duplicateValues" priority="177"/>
  </conditionalFormatting>
  <conditionalFormatting sqref="B91">
    <cfRule type="duplicateValues" dxfId="25" priority="173"/>
  </conditionalFormatting>
  <conditionalFormatting sqref="B91">
    <cfRule type="duplicateValues" priority="174"/>
  </conditionalFormatting>
  <conditionalFormatting sqref="B91">
    <cfRule type="duplicateValues" dxfId="24" priority="175"/>
  </conditionalFormatting>
  <conditionalFormatting sqref="B92:B93">
    <cfRule type="duplicateValues" dxfId="23" priority="171"/>
  </conditionalFormatting>
  <conditionalFormatting sqref="B92:B93">
    <cfRule type="duplicateValues" priority="172"/>
  </conditionalFormatting>
  <conditionalFormatting sqref="B94">
    <cfRule type="duplicateValues" dxfId="22" priority="169"/>
  </conditionalFormatting>
  <conditionalFormatting sqref="B94">
    <cfRule type="duplicateValues" priority="170"/>
  </conditionalFormatting>
  <conditionalFormatting sqref="B95">
    <cfRule type="duplicateValues" dxfId="21" priority="165"/>
  </conditionalFormatting>
  <conditionalFormatting sqref="B95">
    <cfRule type="duplicateValues" dxfId="20" priority="166"/>
  </conditionalFormatting>
  <conditionalFormatting sqref="B95">
    <cfRule type="duplicateValues" priority="167"/>
  </conditionalFormatting>
  <conditionalFormatting sqref="B95">
    <cfRule type="duplicateValues" dxfId="19" priority="168"/>
  </conditionalFormatting>
  <conditionalFormatting sqref="B96">
    <cfRule type="duplicateValues" dxfId="18" priority="163"/>
  </conditionalFormatting>
  <conditionalFormatting sqref="B96">
    <cfRule type="duplicateValues" priority="164"/>
  </conditionalFormatting>
  <conditionalFormatting sqref="B97">
    <cfRule type="duplicateValues" dxfId="17" priority="161"/>
  </conditionalFormatting>
  <conditionalFormatting sqref="B97">
    <cfRule type="duplicateValues" priority="162"/>
  </conditionalFormatting>
  <conditionalFormatting sqref="B98">
    <cfRule type="duplicateValues" dxfId="16" priority="159"/>
  </conditionalFormatting>
  <conditionalFormatting sqref="B98">
    <cfRule type="duplicateValues" priority="160"/>
  </conditionalFormatting>
  <conditionalFormatting sqref="B99:B100">
    <cfRule type="duplicateValues" dxfId="15" priority="157"/>
  </conditionalFormatting>
  <conditionalFormatting sqref="B99:B100">
    <cfRule type="duplicateValues" priority="158"/>
  </conditionalFormatting>
  <conditionalFormatting sqref="B101">
    <cfRule type="duplicateValues" dxfId="14" priority="155"/>
  </conditionalFormatting>
  <conditionalFormatting sqref="B101">
    <cfRule type="duplicateValues" priority="156"/>
  </conditionalFormatting>
  <conditionalFormatting sqref="B102">
    <cfRule type="duplicateValues" dxfId="13" priority="153"/>
  </conditionalFormatting>
  <conditionalFormatting sqref="B102">
    <cfRule type="duplicateValues" priority="154"/>
  </conditionalFormatting>
  <conditionalFormatting sqref="B103">
    <cfRule type="duplicateValues" dxfId="12" priority="151"/>
  </conditionalFormatting>
  <conditionalFormatting sqref="B103">
    <cfRule type="duplicateValues" priority="152"/>
  </conditionalFormatting>
  <conditionalFormatting sqref="B104">
    <cfRule type="duplicateValues" dxfId="11" priority="149"/>
  </conditionalFormatting>
  <conditionalFormatting sqref="B104">
    <cfRule type="duplicateValues" priority="150"/>
  </conditionalFormatting>
  <conditionalFormatting sqref="B105">
    <cfRule type="duplicateValues" dxfId="10" priority="147"/>
  </conditionalFormatting>
  <conditionalFormatting sqref="B105">
    <cfRule type="duplicateValues" priority="148"/>
  </conditionalFormatting>
  <conditionalFormatting sqref="B106:B118">
    <cfRule type="duplicateValues" dxfId="9" priority="145"/>
  </conditionalFormatting>
  <conditionalFormatting sqref="B106:B118">
    <cfRule type="duplicateValues" priority="146"/>
  </conditionalFormatting>
  <conditionalFormatting sqref="B120:B121">
    <cfRule type="duplicateValues" dxfId="8" priority="143"/>
  </conditionalFormatting>
  <conditionalFormatting sqref="B120:B121">
    <cfRule type="duplicateValues" priority="144"/>
  </conditionalFormatting>
  <conditionalFormatting sqref="B122:B125">
    <cfRule type="duplicateValues" dxfId="7" priority="141"/>
  </conditionalFormatting>
  <conditionalFormatting sqref="B122:B125">
    <cfRule type="duplicateValues" priority="142"/>
  </conditionalFormatting>
  <conditionalFormatting sqref="B126:B127">
    <cfRule type="duplicateValues" dxfId="6" priority="139"/>
  </conditionalFormatting>
  <conditionalFormatting sqref="B126:B127">
    <cfRule type="duplicateValues" priority="140"/>
  </conditionalFormatting>
  <conditionalFormatting sqref="B119">
    <cfRule type="duplicateValues" dxfId="5" priority="188"/>
  </conditionalFormatting>
  <conditionalFormatting sqref="B119">
    <cfRule type="duplicateValues" priority="189"/>
  </conditionalFormatting>
  <conditionalFormatting sqref="B128">
    <cfRule type="duplicateValues" dxfId="4" priority="137"/>
  </conditionalFormatting>
  <conditionalFormatting sqref="B128">
    <cfRule type="duplicateValues" priority="138"/>
  </conditionalFormatting>
  <conditionalFormatting sqref="B129:B130">
    <cfRule type="duplicateValues" dxfId="3" priority="135"/>
  </conditionalFormatting>
  <conditionalFormatting sqref="B129:B130">
    <cfRule type="duplicateValues" priority="136"/>
  </conditionalFormatting>
  <conditionalFormatting sqref="B131:B132">
    <cfRule type="duplicateValues" dxfId="2" priority="133"/>
  </conditionalFormatting>
  <conditionalFormatting sqref="B131:B132">
    <cfRule type="duplicateValues" priority="134"/>
  </conditionalFormatting>
  <conditionalFormatting sqref="B133:B135">
    <cfRule type="duplicateValues" dxfId="1" priority="131"/>
  </conditionalFormatting>
  <conditionalFormatting sqref="B133:B135">
    <cfRule type="duplicateValues" priority="132"/>
  </conditionalFormatting>
  <conditionalFormatting sqref="D9">
    <cfRule type="duplicateValues" priority="129"/>
  </conditionalFormatting>
  <conditionalFormatting sqref="D11">
    <cfRule type="duplicateValues" priority="128"/>
  </conditionalFormatting>
  <conditionalFormatting sqref="D12">
    <cfRule type="duplicateValues" priority="127"/>
  </conditionalFormatting>
  <conditionalFormatting sqref="D13">
    <cfRule type="duplicateValues" priority="126"/>
  </conditionalFormatting>
  <conditionalFormatting sqref="D14">
    <cfRule type="duplicateValues" priority="125"/>
  </conditionalFormatting>
  <conditionalFormatting sqref="D15">
    <cfRule type="duplicateValues" priority="124"/>
  </conditionalFormatting>
  <conditionalFormatting sqref="D16:D17">
    <cfRule type="duplicateValues" priority="123"/>
  </conditionalFormatting>
  <conditionalFormatting sqref="D18">
    <cfRule type="duplicateValues" priority="122"/>
  </conditionalFormatting>
  <conditionalFormatting sqref="D19:D20">
    <cfRule type="duplicateValues" priority="121"/>
  </conditionalFormatting>
  <conditionalFormatting sqref="D21">
    <cfRule type="duplicateValues" priority="120"/>
  </conditionalFormatting>
  <conditionalFormatting sqref="D22:D23">
    <cfRule type="duplicateValues" priority="119"/>
  </conditionalFormatting>
  <conditionalFormatting sqref="D24">
    <cfRule type="duplicateValues" priority="118"/>
  </conditionalFormatting>
  <conditionalFormatting sqref="D25">
    <cfRule type="duplicateValues" priority="117"/>
  </conditionalFormatting>
  <conditionalFormatting sqref="D26">
    <cfRule type="duplicateValues" priority="116"/>
  </conditionalFormatting>
  <conditionalFormatting sqref="D27">
    <cfRule type="duplicateValues" priority="115"/>
  </conditionalFormatting>
  <conditionalFormatting sqref="D6:D36">
    <cfRule type="duplicateValues" priority="130"/>
  </conditionalFormatting>
  <conditionalFormatting sqref="D28">
    <cfRule type="duplicateValues" priority="114"/>
  </conditionalFormatting>
  <conditionalFormatting sqref="D29">
    <cfRule type="duplicateValues" priority="113"/>
  </conditionalFormatting>
  <conditionalFormatting sqref="D30">
    <cfRule type="duplicateValues" priority="112"/>
  </conditionalFormatting>
  <conditionalFormatting sqref="D31">
    <cfRule type="duplicateValues" priority="111"/>
  </conditionalFormatting>
  <conditionalFormatting sqref="D32">
    <cfRule type="duplicateValues" priority="110"/>
  </conditionalFormatting>
  <conditionalFormatting sqref="D33">
    <cfRule type="duplicateValues" priority="109"/>
  </conditionalFormatting>
  <conditionalFormatting sqref="D34">
    <cfRule type="duplicateValues" priority="108"/>
  </conditionalFormatting>
  <conditionalFormatting sqref="D35:D36">
    <cfRule type="duplicateValues" priority="107"/>
  </conditionalFormatting>
  <conditionalFormatting sqref="D37:D38">
    <cfRule type="duplicateValues" priority="105"/>
  </conditionalFormatting>
  <conditionalFormatting sqref="D39:D43">
    <cfRule type="duplicateValues" priority="104"/>
  </conditionalFormatting>
  <conditionalFormatting sqref="D44">
    <cfRule type="duplicateValues" priority="103"/>
  </conditionalFormatting>
  <conditionalFormatting sqref="D45">
    <cfRule type="duplicateValues" priority="106"/>
  </conditionalFormatting>
  <conditionalFormatting sqref="D46">
    <cfRule type="duplicateValues" priority="102"/>
  </conditionalFormatting>
  <conditionalFormatting sqref="D47">
    <cfRule type="duplicateValues" priority="101"/>
  </conditionalFormatting>
  <conditionalFormatting sqref="D52 D48:D50">
    <cfRule type="duplicateValues" priority="100"/>
  </conditionalFormatting>
  <conditionalFormatting sqref="D51">
    <cfRule type="duplicateValues" priority="99"/>
  </conditionalFormatting>
  <conditionalFormatting sqref="D74">
    <cfRule type="duplicateValues" priority="95"/>
  </conditionalFormatting>
  <conditionalFormatting sqref="D71:D74">
    <cfRule type="duplicateValues" priority="96"/>
  </conditionalFormatting>
  <conditionalFormatting sqref="D75:D78">
    <cfRule type="duplicateValues" priority="97"/>
  </conditionalFormatting>
  <conditionalFormatting sqref="D53:D74">
    <cfRule type="duplicateValues" priority="98"/>
  </conditionalFormatting>
  <conditionalFormatting sqref="D79:D81">
    <cfRule type="duplicateValues" priority="94"/>
  </conditionalFormatting>
  <conditionalFormatting sqref="D82:D83">
    <cfRule type="duplicateValues" priority="93"/>
  </conditionalFormatting>
  <conditionalFormatting sqref="D85:D95">
    <cfRule type="duplicateValues" priority="91"/>
  </conditionalFormatting>
  <conditionalFormatting sqref="D87">
    <cfRule type="duplicateValues" priority="90"/>
  </conditionalFormatting>
  <conditionalFormatting sqref="D88">
    <cfRule type="duplicateValues" priority="89"/>
  </conditionalFormatting>
  <conditionalFormatting sqref="D89">
    <cfRule type="duplicateValues" priority="88"/>
  </conditionalFormatting>
  <conditionalFormatting sqref="D90">
    <cfRule type="duplicateValues" priority="87"/>
  </conditionalFormatting>
  <conditionalFormatting sqref="D91">
    <cfRule type="duplicateValues" priority="86"/>
  </conditionalFormatting>
  <conditionalFormatting sqref="D92:D93">
    <cfRule type="duplicateValues" priority="85"/>
  </conditionalFormatting>
  <conditionalFormatting sqref="D94">
    <cfRule type="duplicateValues" priority="84"/>
  </conditionalFormatting>
  <conditionalFormatting sqref="D95">
    <cfRule type="duplicateValues" priority="83"/>
  </conditionalFormatting>
  <conditionalFormatting sqref="D96">
    <cfRule type="duplicateValues" priority="82"/>
  </conditionalFormatting>
  <conditionalFormatting sqref="D97">
    <cfRule type="duplicateValues" priority="81"/>
  </conditionalFormatting>
  <conditionalFormatting sqref="D98">
    <cfRule type="duplicateValues" priority="80"/>
  </conditionalFormatting>
  <conditionalFormatting sqref="D99:D100">
    <cfRule type="duplicateValues" priority="79"/>
  </conditionalFormatting>
  <conditionalFormatting sqref="D101">
    <cfRule type="duplicateValues" priority="78"/>
  </conditionalFormatting>
  <conditionalFormatting sqref="D102">
    <cfRule type="duplicateValues" priority="77"/>
  </conditionalFormatting>
  <conditionalFormatting sqref="D103">
    <cfRule type="duplicateValues" priority="76"/>
  </conditionalFormatting>
  <conditionalFormatting sqref="D104">
    <cfRule type="duplicateValues" priority="75"/>
  </conditionalFormatting>
  <conditionalFormatting sqref="D105">
    <cfRule type="duplicateValues" priority="74"/>
  </conditionalFormatting>
  <conditionalFormatting sqref="D106:D118">
    <cfRule type="duplicateValues" priority="73"/>
  </conditionalFormatting>
  <conditionalFormatting sqref="D120:D121">
    <cfRule type="duplicateValues" priority="72"/>
  </conditionalFormatting>
  <conditionalFormatting sqref="D122:D125">
    <cfRule type="duplicateValues" priority="71"/>
  </conditionalFormatting>
  <conditionalFormatting sqref="D126:D127">
    <cfRule type="duplicateValues" priority="70"/>
  </conditionalFormatting>
  <conditionalFormatting sqref="D119">
    <cfRule type="duplicateValues" priority="92"/>
  </conditionalFormatting>
  <conditionalFormatting sqref="D128">
    <cfRule type="duplicateValues" priority="69"/>
  </conditionalFormatting>
  <conditionalFormatting sqref="D129:D130">
    <cfRule type="duplicateValues" priority="68"/>
  </conditionalFormatting>
  <conditionalFormatting sqref="D131:D132">
    <cfRule type="duplicateValues" priority="67"/>
  </conditionalFormatting>
  <conditionalFormatting sqref="D133:D134">
    <cfRule type="duplicateValues" priority="66"/>
  </conditionalFormatting>
  <conditionalFormatting sqref="C9">
    <cfRule type="duplicateValues" priority="64"/>
  </conditionalFormatting>
  <conditionalFormatting sqref="C11">
    <cfRule type="duplicateValues" priority="63"/>
  </conditionalFormatting>
  <conditionalFormatting sqref="C12">
    <cfRule type="duplicateValues" priority="62"/>
  </conditionalFormatting>
  <conditionalFormatting sqref="C13">
    <cfRule type="duplicateValues" priority="61"/>
  </conditionalFormatting>
  <conditionalFormatting sqref="C14">
    <cfRule type="duplicateValues" priority="60"/>
  </conditionalFormatting>
  <conditionalFormatting sqref="C15">
    <cfRule type="duplicateValues" priority="59"/>
  </conditionalFormatting>
  <conditionalFormatting sqref="C16:C17">
    <cfRule type="duplicateValues" priority="58"/>
  </conditionalFormatting>
  <conditionalFormatting sqref="C18">
    <cfRule type="duplicateValues" priority="57"/>
  </conditionalFormatting>
  <conditionalFormatting sqref="C19:C20">
    <cfRule type="duplicateValues" priority="56"/>
  </conditionalFormatting>
  <conditionalFormatting sqref="C21">
    <cfRule type="duplicateValues" priority="55"/>
  </conditionalFormatting>
  <conditionalFormatting sqref="C22:C23">
    <cfRule type="duplicateValues" priority="54"/>
  </conditionalFormatting>
  <conditionalFormatting sqref="C24">
    <cfRule type="duplicateValues" priority="53"/>
  </conditionalFormatting>
  <conditionalFormatting sqref="C25">
    <cfRule type="duplicateValues" priority="52"/>
  </conditionalFormatting>
  <conditionalFormatting sqref="C26">
    <cfRule type="duplicateValues" priority="51"/>
  </conditionalFormatting>
  <conditionalFormatting sqref="C27">
    <cfRule type="duplicateValues" priority="50"/>
  </conditionalFormatting>
  <conditionalFormatting sqref="C6:C36">
    <cfRule type="duplicateValues" priority="65"/>
  </conditionalFormatting>
  <conditionalFormatting sqref="C28">
    <cfRule type="duplicateValues" priority="49"/>
  </conditionalFormatting>
  <conditionalFormatting sqref="C29">
    <cfRule type="duplicateValues" priority="48"/>
  </conditionalFormatting>
  <conditionalFormatting sqref="C30">
    <cfRule type="duplicateValues" priority="47"/>
  </conditionalFormatting>
  <conditionalFormatting sqref="C31">
    <cfRule type="duplicateValues" priority="46"/>
  </conditionalFormatting>
  <conditionalFormatting sqref="C32">
    <cfRule type="duplicateValues" priority="45"/>
  </conditionalFormatting>
  <conditionalFormatting sqref="C33">
    <cfRule type="duplicateValues" priority="44"/>
  </conditionalFormatting>
  <conditionalFormatting sqref="C34">
    <cfRule type="duplicateValues" priority="43"/>
  </conditionalFormatting>
  <conditionalFormatting sqref="C35:C36">
    <cfRule type="duplicateValues" priority="42"/>
  </conditionalFormatting>
  <conditionalFormatting sqref="C37:C38">
    <cfRule type="duplicateValues" priority="40"/>
  </conditionalFormatting>
  <conditionalFormatting sqref="C39:C43">
    <cfRule type="duplicateValues" priority="39"/>
  </conditionalFormatting>
  <conditionalFormatting sqref="C44">
    <cfRule type="duplicateValues" priority="38"/>
  </conditionalFormatting>
  <conditionalFormatting sqref="C45">
    <cfRule type="duplicateValues" priority="41"/>
  </conditionalFormatting>
  <conditionalFormatting sqref="C46">
    <cfRule type="duplicateValues" priority="37"/>
  </conditionalFormatting>
  <conditionalFormatting sqref="C47">
    <cfRule type="duplicateValues" priority="36"/>
  </conditionalFormatting>
  <conditionalFormatting sqref="C52 C48:C50">
    <cfRule type="duplicateValues" priority="35"/>
  </conditionalFormatting>
  <conditionalFormatting sqref="C51">
    <cfRule type="duplicateValues" priority="34"/>
  </conditionalFormatting>
  <conditionalFormatting sqref="C74">
    <cfRule type="duplicateValues" priority="30"/>
  </conditionalFormatting>
  <conditionalFormatting sqref="C71:C74">
    <cfRule type="duplicateValues" priority="31"/>
  </conditionalFormatting>
  <conditionalFormatting sqref="C75:C78">
    <cfRule type="duplicateValues" priority="32"/>
  </conditionalFormatting>
  <conditionalFormatting sqref="C53:C74">
    <cfRule type="duplicateValues" priority="33"/>
  </conditionalFormatting>
  <conditionalFormatting sqref="C79:C81">
    <cfRule type="duplicateValues" priority="29"/>
  </conditionalFormatting>
  <conditionalFormatting sqref="C82:C83">
    <cfRule type="duplicateValues" priority="28"/>
  </conditionalFormatting>
  <conditionalFormatting sqref="C85:C95">
    <cfRule type="duplicateValues" priority="26"/>
  </conditionalFormatting>
  <conditionalFormatting sqref="C87">
    <cfRule type="duplicateValues" priority="25"/>
  </conditionalFormatting>
  <conditionalFormatting sqref="C88">
    <cfRule type="duplicateValues" priority="24"/>
  </conditionalFormatting>
  <conditionalFormatting sqref="C89">
    <cfRule type="duplicateValues" priority="23"/>
  </conditionalFormatting>
  <conditionalFormatting sqref="C90">
    <cfRule type="duplicateValues" priority="22"/>
  </conditionalFormatting>
  <conditionalFormatting sqref="C91">
    <cfRule type="duplicateValues" priority="21"/>
  </conditionalFormatting>
  <conditionalFormatting sqref="C92:C93">
    <cfRule type="duplicateValues" priority="20"/>
  </conditionalFormatting>
  <conditionalFormatting sqref="C94">
    <cfRule type="duplicateValues" priority="19"/>
  </conditionalFormatting>
  <conditionalFormatting sqref="C95">
    <cfRule type="duplicateValues" priority="18"/>
  </conditionalFormatting>
  <conditionalFormatting sqref="C96">
    <cfRule type="duplicateValues" priority="17"/>
  </conditionalFormatting>
  <conditionalFormatting sqref="C97">
    <cfRule type="duplicateValues" priority="16"/>
  </conditionalFormatting>
  <conditionalFormatting sqref="C98">
    <cfRule type="duplicateValues" priority="15"/>
  </conditionalFormatting>
  <conditionalFormatting sqref="C99:C100">
    <cfRule type="duplicateValues" priority="14"/>
  </conditionalFormatting>
  <conditionalFormatting sqref="C101">
    <cfRule type="duplicateValues" priority="13"/>
  </conditionalFormatting>
  <conditionalFormatting sqref="C102">
    <cfRule type="duplicateValues" priority="12"/>
  </conditionalFormatting>
  <conditionalFormatting sqref="C103">
    <cfRule type="duplicateValues" priority="11"/>
  </conditionalFormatting>
  <conditionalFormatting sqref="C104">
    <cfRule type="duplicateValues" priority="10"/>
  </conditionalFormatting>
  <conditionalFormatting sqref="C105">
    <cfRule type="duplicateValues" priority="9"/>
  </conditionalFormatting>
  <conditionalFormatting sqref="C106:C118">
    <cfRule type="duplicateValues" priority="8"/>
  </conditionalFormatting>
  <conditionalFormatting sqref="C120:C121">
    <cfRule type="duplicateValues" priority="7"/>
  </conditionalFormatting>
  <conditionalFormatting sqref="C122:C125">
    <cfRule type="duplicateValues" priority="6"/>
  </conditionalFormatting>
  <conditionalFormatting sqref="C126:C127">
    <cfRule type="duplicateValues" priority="5"/>
  </conditionalFormatting>
  <conditionalFormatting sqref="C119">
    <cfRule type="duplicateValues" priority="27"/>
  </conditionalFormatting>
  <conditionalFormatting sqref="C128">
    <cfRule type="duplicateValues" priority="4"/>
  </conditionalFormatting>
  <conditionalFormatting sqref="C129:C130">
    <cfRule type="duplicateValues" priority="3"/>
  </conditionalFormatting>
  <conditionalFormatting sqref="C131:C132">
    <cfRule type="duplicateValues" priority="2"/>
  </conditionalFormatting>
  <conditionalFormatting sqref="C133:C135">
    <cfRule type="duplicateValues" priority="1"/>
  </conditionalFormatting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Ерусланов Юрий Борисович</cp:lastModifiedBy>
  <cp:lastPrinted>2016-05-18T12:45:15Z</cp:lastPrinted>
  <dcterms:created xsi:type="dcterms:W3CDTF">2016-05-17T03:49:47Z</dcterms:created>
  <dcterms:modified xsi:type="dcterms:W3CDTF">2025-07-11T04:50:37Z</dcterms:modified>
</cp:coreProperties>
</file>